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35"/>
  </bookViews>
  <sheets>
    <sheet name="DC" sheetId="1" r:id="rId1"/>
  </sheets>
  <definedNames>
    <definedName name="_Fill" localSheetId="0" hidden="1">#REF!</definedName>
    <definedName name="_Fill" hidden="1">#REF!</definedName>
    <definedName name="_xlnm._FilterDatabase" localSheetId="0" hidden="1">DC!$A$5:$ID$46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<sst xmlns="http://schemas.openxmlformats.org/spreadsheetml/2006/main" count="467" uniqueCount="257">
  <si>
    <t>TRƯỜNG ĐH DUY TÂN</t>
  </si>
  <si>
    <t xml:space="preserve"> NĂM HỌC 2020-2021</t>
  </si>
  <si>
    <t>PHÒNG ĐÀO TẠO ĐH &amp; SAU ĐH</t>
  </si>
  <si>
    <r>
      <t>LỊCH THI KTHP GIAI ĐOẠN 1 HỌC KỲ I  - TUẦN 10-12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color theme="1"/>
        <rFont val="Times New Roman"/>
        <family val="1"/>
        <charset val="163"/>
      </rPr>
      <t>)</t>
    </r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</si>
  <si>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</si>
  <si>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</si>
  <si>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</si>
  <si>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</si>
  <si>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</si>
  <si>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</si>
  <si>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</si>
  <si>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</si>
  <si>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</si>
  <si>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</si>
  <si>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</si>
  <si>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</si>
  <si>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</si>
  <si>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</si>
  <si>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</si>
  <si>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</si>
  <si>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</si>
  <si>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</si>
  <si>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Lịch thi cũ</t>
  </si>
  <si>
    <t>HOÃN THI</t>
  </si>
  <si>
    <t>18h00</t>
  </si>
  <si>
    <t>TOU</t>
  </si>
  <si>
    <t>TOU 405</t>
  </si>
  <si>
    <t>Quản Trị Vận Chuyển Khách Du Lịch</t>
  </si>
  <si>
    <t>Tự luận + Trắc nghiệm, Phòng LT</t>
  </si>
  <si>
    <t>TOU 405 (A-C)</t>
  </si>
  <si>
    <t>307-308-313-314</t>
  </si>
  <si>
    <t>209 Phan Thanh</t>
  </si>
  <si>
    <t>Viện ĐT&amp;NC Du Lịch</t>
  </si>
  <si>
    <t>ĐIỀU CHỈNH LỊCH THI</t>
  </si>
  <si>
    <t>07h30</t>
  </si>
  <si>
    <t>EVR</t>
  </si>
  <si>
    <t>EVR 205</t>
  </si>
  <si>
    <t>Sức Khỏe Môi Trường</t>
  </si>
  <si>
    <t>Tự luận, Phòng LT</t>
  </si>
  <si>
    <t>EVR 205 (A-C-E-O)</t>
  </si>
  <si>
    <t>201-202-203-204-205-206-301-302-303-304-305-306-401-404-405</t>
  </si>
  <si>
    <t>334/4 Nguyễn Văn Linh</t>
  </si>
  <si>
    <t>MT&amp;CNH</t>
  </si>
  <si>
    <t>Ngày 15/11/2020 - Suất thi: 07h30</t>
  </si>
  <si>
    <t>LIT</t>
  </si>
  <si>
    <t>LIT 376</t>
  </si>
  <si>
    <t>Văn Học Anh</t>
  </si>
  <si>
    <t>LIT 376 (A)</t>
  </si>
  <si>
    <t>504-505</t>
  </si>
  <si>
    <t>Tiếng Anh</t>
  </si>
  <si>
    <t>HIS</t>
  </si>
  <si>
    <t>HIS 222</t>
  </si>
  <si>
    <t>Lịch Sử Văn Minh Thế Giới 2</t>
  </si>
  <si>
    <t>HIS 222 (AM-AW-E-G-I-K)</t>
  </si>
  <si>
    <t>201-501-504: Tòa Nhà C
104-301-304: Tòa Nhà D
205-401-402-404-405-101-301-304-501-504: Tòa nhà E</t>
  </si>
  <si>
    <t>Hòa Khánh Nam - Tòa Nhà C,D,E</t>
  </si>
  <si>
    <t>XHNV</t>
  </si>
  <si>
    <t>09h30</t>
  </si>
  <si>
    <t>HOS</t>
  </si>
  <si>
    <t>HOS 250</t>
  </si>
  <si>
    <t>Tài Nguyên Du Lịch</t>
  </si>
  <si>
    <t>HOS 250 (E-G)</t>
  </si>
  <si>
    <t>407-408-413-414-406</t>
  </si>
  <si>
    <t>Ngày 15/11/2020 - Suất thi: 09h30</t>
  </si>
  <si>
    <t>MED</t>
  </si>
  <si>
    <t>MED 268</t>
  </si>
  <si>
    <t>Y Đức</t>
  </si>
  <si>
    <t>MED 268 (E-G-I-K-M-O)</t>
  </si>
  <si>
    <t>201-202-203-204-205-206-301-302-303-304-305-306-401-404-405-406</t>
  </si>
  <si>
    <t>Y</t>
  </si>
  <si>
    <t>13h30</t>
  </si>
  <si>
    <t>NUR</t>
  </si>
  <si>
    <t>NUR 406</t>
  </si>
  <si>
    <t>Điều Dưỡng cho Gia Đình có Người Già 2</t>
  </si>
  <si>
    <t>NUR 406 (A-C-E)</t>
  </si>
  <si>
    <t>201-202-203-204-205-206-301-302-303</t>
  </si>
  <si>
    <t>Điều Dưỡng</t>
  </si>
  <si>
    <t>Ngày 15/11/2020 - Suất thi: 13h30</t>
  </si>
  <si>
    <t>PSU-ENG</t>
  </si>
  <si>
    <t>PSU-ENG 130</t>
  </si>
  <si>
    <t>Anh Văn Chuyên Ngành cho Sinh Viên PSU 1</t>
  </si>
  <si>
    <t>PSU-ENG 130 (AIS-CIS-EIS)</t>
  </si>
  <si>
    <t>304-305-306-404-405</t>
  </si>
  <si>
    <t>ĐTQT</t>
  </si>
  <si>
    <t>HIS 361</t>
  </si>
  <si>
    <t>Đường Lối Cách Mạng của Đảng Cộng Sản Việt Nam</t>
  </si>
  <si>
    <t>HIS 361 (C-E-M)</t>
  </si>
  <si>
    <t>205-401-402-404-405-101-301-304-501-504: Tòa nhà E
112-205-211-401-405-501-512: Tòa Nhà F</t>
  </si>
  <si>
    <t>Hòa Khánh Nam - Tòa Nhà E,F</t>
  </si>
  <si>
    <t>LLCT</t>
  </si>
  <si>
    <t>15h30</t>
  </si>
  <si>
    <t>PSU-MGT</t>
  </si>
  <si>
    <t>PSU-MGT 201</t>
  </si>
  <si>
    <t>Quản Trị Học</t>
  </si>
  <si>
    <t>PSU-MGT 201 (AAIS-ACIS-AEIS-AGIS-CIS-EIS-KIS-MIS)</t>
  </si>
  <si>
    <t>401(3)-405-406-501(4)-504-505-506</t>
  </si>
  <si>
    <t>Ngày 15/11/2020 - Suất thi: 15h30</t>
  </si>
  <si>
    <t>BCH</t>
  </si>
  <si>
    <t>BCH 201</t>
  </si>
  <si>
    <t>Hóa Sinh Căn Bản</t>
  </si>
  <si>
    <t>Tự luận + Trắc nghiệm, PM</t>
  </si>
  <si>
    <t>BCH 201 (A-C)</t>
  </si>
  <si>
    <t>301-501-502-508-609</t>
  </si>
  <si>
    <t>03 Quang Trung</t>
  </si>
  <si>
    <t>KHTN</t>
  </si>
  <si>
    <t>LAW</t>
  </si>
  <si>
    <t>LAW 403</t>
  </si>
  <si>
    <t>Cơ Sở Luật Kinh Tế</t>
  </si>
  <si>
    <t>LAW 403 (AA-AE-AM-G-I)</t>
  </si>
  <si>
    <t>205-401-402-404-405-101-301-304-501-504: Tòa nhà E
112-205-211-401-405-501: Tòa Nhà F</t>
  </si>
  <si>
    <t>Luật</t>
  </si>
  <si>
    <t>ENG</t>
  </si>
  <si>
    <t>ENG 207</t>
  </si>
  <si>
    <t>Viết 2</t>
  </si>
  <si>
    <t>ENG 207 (A-C-E-G-I-M-O-Q)</t>
  </si>
  <si>
    <t>201-202-203-204-205-206-301-302-303-304-305-306-404</t>
  </si>
  <si>
    <t>MCC</t>
  </si>
  <si>
    <t>MCC 410</t>
  </si>
  <si>
    <t>Đa Dạng Tài Nguyên Thuốc</t>
  </si>
  <si>
    <t>MCC 410 (A)</t>
  </si>
  <si>
    <t>510(3)</t>
  </si>
  <si>
    <t>Dược</t>
  </si>
  <si>
    <t>Ngày 15/11/2020 - Suất thi: 18h00</t>
  </si>
  <si>
    <t>ARC</t>
  </si>
  <si>
    <t>ARC 401</t>
  </si>
  <si>
    <t>Cấu Tạo Kiến Trúc 2</t>
  </si>
  <si>
    <t>ARC 401 (A)</t>
  </si>
  <si>
    <t>Kiến Trúc</t>
  </si>
  <si>
    <t>ART</t>
  </si>
  <si>
    <t>ART 224</t>
  </si>
  <si>
    <t>Giải Phẫu Tạo Hình</t>
  </si>
  <si>
    <t>ART 224 (A)</t>
  </si>
  <si>
    <t>ARC 296</t>
  </si>
  <si>
    <t>Tranh Tài Giải Pháp PBL</t>
  </si>
  <si>
    <t>Trắc nghiệm, PM</t>
  </si>
  <si>
    <t>ARC 296 (A)</t>
  </si>
  <si>
    <t>ACC</t>
  </si>
  <si>
    <t>ACC 201</t>
  </si>
  <si>
    <t>Nguyên Lý Kế Toán 1</t>
  </si>
  <si>
    <t>ACC 201 (AE-CI)</t>
  </si>
  <si>
    <t>213-214-307-308-313</t>
  </si>
  <si>
    <t>Kế Toán</t>
  </si>
  <si>
    <t>STA</t>
  </si>
  <si>
    <t>STA 151</t>
  </si>
  <si>
    <t>Lý Thuyết Xác Suất &amp; Thống Kê Toán</t>
  </si>
  <si>
    <t>STA 151 (AU-AW-O-U-W)</t>
  </si>
  <si>
    <t>ENG 106</t>
  </si>
  <si>
    <t>Đọc 1</t>
  </si>
  <si>
    <t>ENG 106 (A-C)</t>
  </si>
  <si>
    <t>406-504-505-506</t>
  </si>
  <si>
    <t>PTH</t>
  </si>
  <si>
    <t>PTH 351</t>
  </si>
  <si>
    <t>Giải Phẫu Bệnh</t>
  </si>
  <si>
    <t>PTH 351 (A-C-E-G)</t>
  </si>
  <si>
    <t>301-302-303-304-305-306-404-405-406</t>
  </si>
  <si>
    <t>Ngày 14/11/2020 - Suất thi: 07h30</t>
  </si>
  <si>
    <t>EVR 457</t>
  </si>
  <si>
    <t>Quản Lý Môi Trường Biển</t>
  </si>
  <si>
    <t>EVR 457 (A)</t>
  </si>
  <si>
    <t>401: Tòa Nhà F</t>
  </si>
  <si>
    <t>Hòa Khánh Nam - Tòa Nhà F</t>
  </si>
  <si>
    <t>PHI</t>
  </si>
  <si>
    <t>PHI 150</t>
  </si>
  <si>
    <t>Triết Học Marx - Lenin</t>
  </si>
  <si>
    <t>PHI 150 (C-K)</t>
  </si>
  <si>
    <t>402-404-405-101-301-304-501-504: Tòa nhà E
112-205-211: Tòa Nhà F</t>
  </si>
  <si>
    <t>ECO</t>
  </si>
  <si>
    <t>ECO 302</t>
  </si>
  <si>
    <t>Kinh Tế Trong Quản Trị</t>
  </si>
  <si>
    <t>ECO 302 (A-G-I-O-Q)</t>
  </si>
  <si>
    <t>133: Tòa Nhà A
109-110: Tòa Nhà B
201-501-504: Tòa Nhà C
104-301-304-404: Tòa Nhà D
205-401: Tòa nhà E</t>
  </si>
  <si>
    <t>Hòa Khánh Nam - Tòa Nhà A,B,C,D,E</t>
  </si>
  <si>
    <t>QTKD</t>
  </si>
  <si>
    <t>ENG 302</t>
  </si>
  <si>
    <t>Anh Ngữ Cao Cấp 2</t>
  </si>
  <si>
    <t>ENG 302 (A-C)</t>
  </si>
  <si>
    <t>301-508</t>
  </si>
  <si>
    <t>Vấn đáp, Phòng LT</t>
  </si>
  <si>
    <t>310-712</t>
  </si>
  <si>
    <t>Ngày 14/11/2020 - Suất thi: 09h30</t>
  </si>
  <si>
    <t>CHE</t>
  </si>
  <si>
    <t>CHE 101</t>
  </si>
  <si>
    <t>Hóa Học Đại Cương</t>
  </si>
  <si>
    <t>CHE 101 (A-C-E-G-I-K)</t>
  </si>
  <si>
    <t>133: Tòa Nhà A
109-110: Tòa Nhà B
501: Tòa Nhà C
104-301-304-404: Tòa Nhà D</t>
  </si>
  <si>
    <t>Hòa Khánh Nam - Tòa Nhà A,B,C,D</t>
  </si>
  <si>
    <t>ECO 151</t>
  </si>
  <si>
    <t>Căn Bản Kinh Tế Vi Mô</t>
  </si>
  <si>
    <t>ECO 151 (U)</t>
  </si>
  <si>
    <t>201-504(4): Tòa Nhà C</t>
  </si>
  <si>
    <t>Hòa Khánh Nam - Tòa Nhà C</t>
  </si>
  <si>
    <t>đề riêng</t>
  </si>
  <si>
    <t>MGT</t>
  </si>
  <si>
    <t>MGT 201</t>
  </si>
  <si>
    <t>Trắc nghiệm, Phòng LT</t>
  </si>
  <si>
    <t>MGT 201 (AC-AE)</t>
  </si>
  <si>
    <t>112-211-401-405-501-505-512: Tòa Nhà F</t>
  </si>
  <si>
    <t>ENG 208</t>
  </si>
  <si>
    <t>Nghe 2</t>
  </si>
  <si>
    <t>ENG 208 (AA-AC-AE-AG-AI-W-Y)</t>
  </si>
  <si>
    <t>301-302-303-304-305-306-404-405-406-504-505</t>
  </si>
  <si>
    <t>ECO 303</t>
  </si>
  <si>
    <t>Kinh Tế Trong Quản Trị Dịch Vụ</t>
  </si>
  <si>
    <t>ECO 303 (AIS-CIS-EIS-G-I-K-M)</t>
  </si>
  <si>
    <t>205-401-402-404-405-101-301-304-501-504: Tòa nhà E
205: Tòa Nhà F</t>
  </si>
  <si>
    <t>MGT 392</t>
  </si>
  <si>
    <t>Quản Trị Kinh Doanh Dược Phẩm</t>
  </si>
  <si>
    <t>MGT 392 (E-G)</t>
  </si>
  <si>
    <t>Ngày 14/11/2020 - Suất thi: 13h30</t>
  </si>
  <si>
    <t>PHI 162</t>
  </si>
  <si>
    <t>Những Nguyên Lý Cơ Bản của Chủ Nghĩa Marx - Lenin 2</t>
  </si>
  <si>
    <t>PHI 162 (C-E-K-M)</t>
  </si>
  <si>
    <t>104-301-304-404: Tòa Nhà D
205-401-402-404-405-101-301-304-501-504: Tòa nhà E
205-211-401-405-501-512: Tòa Nhà F</t>
  </si>
  <si>
    <t>Hòa Khánh Nam - Tòa Nhà D,E,F</t>
  </si>
  <si>
    <t>PHI 150 (A-E)</t>
  </si>
  <si>
    <t>201-202-203-204-205-206-301-302-303-304-305-306-401-404-405-406-504</t>
  </si>
  <si>
    <t>MGT 201 (AA-AG-W-Y)</t>
  </si>
  <si>
    <t>Ngày 14/11/2020 - Suất thi: 15h30</t>
  </si>
  <si>
    <t>PSU-CSN</t>
  </si>
  <si>
    <t>PSU-CSN 200</t>
  </si>
  <si>
    <t>Vệ Sinh Thực Phẩm trong Quản Lý Nhà Hàng</t>
  </si>
  <si>
    <t>PSU-CSN 200 (MIS-OIS-QIS-WIS-YIS)</t>
  </si>
  <si>
    <t>205-401-402-404-405-101-301: Tòa nhà E</t>
  </si>
  <si>
    <t>Hòa Khánh Nam - Tòa Nhà E</t>
  </si>
  <si>
    <t>ACC 301</t>
  </si>
  <si>
    <t>Kế Toán Quản Trị 1</t>
  </si>
  <si>
    <t>ACC 301 (AA-C-E-G-K)</t>
  </si>
  <si>
    <t>201-202-203-204-205-206-301-302-303-304-305-306-401-404-405-406-501</t>
  </si>
  <si>
    <t>Ngày 14/11/2020 - Suất thi: 18h00</t>
  </si>
  <si>
    <t>BIO</t>
  </si>
  <si>
    <t>BIO 101</t>
  </si>
  <si>
    <t>Sinh Học Đại Cương</t>
  </si>
  <si>
    <t>BIO 101 (A-C-E)</t>
  </si>
  <si>
    <t>301-502-508-609</t>
  </si>
  <si>
    <t>LAW 201</t>
  </si>
  <si>
    <t>Pháp Luật Đại Cương</t>
  </si>
  <si>
    <t>LAW 201 (C-E)</t>
  </si>
  <si>
    <t>307-308-313-314-407-408-413-414-406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</si>
  <si>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</si>
  <si>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</si>
  <si>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</si>
  <si>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</si>
  <si>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11 năm 2020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</si>
  <si>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</si>
  <si>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</si>
  <si>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</si>
  <si>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</si>
  <si>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</si>
  <si>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</si>
  <si>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</si>
  <si>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</si>
  <si>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</si>
  <si>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Năm</t>
  </si>
  <si>
    <t>Sáu</t>
  </si>
  <si>
    <t>Bảy</t>
  </si>
  <si>
    <t>Hoãn thi</t>
  </si>
  <si>
    <t>201-501-504(3): Tòa Nhà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</si>
</sst>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3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21" fillId="0" borderId="0"/>
    <xf numFmtId="0" fontId="22" fillId="0" borderId="0"/>
  </cellStyleXfs>
  <cellXfs count="116">
    <xf numFmtId="0" fontId="0" fillId="0" borderId="0" xfId="0"/>
    <xf numFmtId="14" fontId="3" fillId="2" borderId="0" xfId="1" applyNumberFormat="1" applyFont="1" applyFill="1" applyBorder="1" applyAlignment="1">
      <alignment horizontal="left" vertical="center"/>
    </xf>
    <xf numFmtId="14" fontId="4" fillId="2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/>
    </xf>
    <xf numFmtId="14" fontId="7" fillId="2" borderId="0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14" fontId="11" fillId="0" borderId="3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" fontId="11" fillId="0" borderId="3" xfId="1" applyNumberFormat="1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center" vertical="center"/>
    </xf>
    <xf numFmtId="14" fontId="11" fillId="4" borderId="0" xfId="1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 wrapText="1"/>
    </xf>
    <xf numFmtId="1" fontId="11" fillId="4" borderId="0" xfId="1" applyNumberFormat="1" applyFont="1" applyFill="1" applyBorder="1" applyAlignment="1">
      <alignment horizontal="center" vertical="center" wrapText="1"/>
    </xf>
    <xf numFmtId="0" fontId="11" fillId="4" borderId="0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4" fontId="14" fillId="0" borderId="5" xfId="1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4" fontId="14" fillId="0" borderId="6" xfId="1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14" fillId="0" borderId="8" xfId="3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4" fontId="14" fillId="0" borderId="10" xfId="1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1" xfId="3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 wrapText="1"/>
    </xf>
    <xf numFmtId="14" fontId="14" fillId="0" borderId="9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6" fillId="0" borderId="0" xfId="4" applyFont="1" applyFill="1" applyAlignment="1">
      <alignment vertical="center"/>
    </xf>
    <xf numFmtId="14" fontId="16" fillId="0" borderId="0" xfId="4" applyNumberFormat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1" applyFont="1" applyFill="1" applyAlignment="1">
      <alignment horizontal="left" vertical="center" wrapText="1"/>
    </xf>
    <xf numFmtId="0" fontId="16" fillId="0" borderId="0" xfId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4" fontId="18" fillId="0" borderId="0" xfId="4" applyNumberFormat="1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9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6" fillId="0" borderId="0" xfId="5" applyFont="1" applyFill="1" applyBorder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7" fillId="0" borderId="0" xfId="5" applyFont="1" applyFill="1" applyBorder="1" applyAlignment="1">
      <alignment horizontal="center" vertical="center"/>
    </xf>
    <xf numFmtId="164" fontId="7" fillId="3" borderId="0" xfId="1" applyNumberFormat="1" applyFont="1" applyFill="1" applyAlignment="1">
      <alignment horizontal="left" vertical="center"/>
    </xf>
    <xf numFmtId="164" fontId="7" fillId="3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 wrapText="1"/>
    </xf>
    <xf numFmtId="0" fontId="15" fillId="2" borderId="0" xfId="1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0" xfId="6" applyFont="1" applyFill="1" applyAlignment="1">
      <alignment horizontal="center" vertical="center"/>
    </xf>
    <xf numFmtId="0" fontId="7" fillId="0" borderId="0" xfId="6" applyFont="1" applyFill="1" applyAlignment="1">
      <alignment horizontal="left" vertical="center"/>
    </xf>
    <xf numFmtId="0" fontId="7" fillId="2" borderId="0" xfId="6" applyFont="1" applyFill="1" applyAlignment="1">
      <alignment vertical="center" wrapText="1"/>
    </xf>
    <xf numFmtId="0" fontId="7" fillId="0" borderId="0" xfId="6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 wrapText="1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0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4" fontId="4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1" fontId="8" fillId="2" borderId="0" xfId="1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 2 2 2" xfId="4"/>
    <cellStyle name="Normal 2 6 2 2 2 2 2" xfId="6"/>
    <cellStyle name="Normal 3" xfId="5"/>
    <cellStyle name="Normal 5" xfId="1"/>
    <cellStyle name="Normal 66 2 8" xfId="3"/>
    <cellStyle name="Normal_KH chi tiet HK1" xfId="2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E70"/>
  <sheetViews>
    <sheetView tabSelected="1" zoomScale="90" zoomScaleNormal="90" workbookViewId="0">
      <pane xSplit="8" ySplit="5" topLeftCell="O45" activePane="bottomRight" state="frozen"/>
      <selection pane="topRight" activeCell="I1" sqref="I1"/>
      <selection pane="bottomLeft" activeCell="A5" sqref="A5"/>
      <selection pane="bottomRight" activeCell="S1" sqref="S1"/>
    </sheetView>
  </sheetViews>
  <sheetFormatPr defaultColWidth="9" defaultRowHeight="15.75" x14ac:dyDescent="0.25"/>
  <cols>
    <col min="1" max="1" width="7.625" style="56" customWidth="1"/>
    <col min="2" max="2" width="5.625" style="56" customWidth="1"/>
    <col min="3" max="3" width="11.25" style="104" customWidth="1"/>
    <col min="4" max="4" width="13" style="105" customWidth="1"/>
    <col min="5" max="5" width="10.625" style="95" customWidth="1"/>
    <col min="6" max="6" width="7.125" style="95" customWidth="1"/>
    <col min="7" max="7" width="9.875" style="95" customWidth="1"/>
    <col min="8" max="8" width="33.125" style="65" customWidth="1"/>
    <col min="9" max="9" width="17.625" style="99" customWidth="1"/>
    <col min="10" max="10" width="24" style="92" customWidth="1"/>
    <col min="11" max="11" width="10.25" style="106" customWidth="1"/>
    <col min="12" max="12" width="9" style="107" customWidth="1"/>
    <col min="13" max="13" width="11.125" style="95" customWidth="1"/>
    <col min="14" max="14" width="22.5" style="108" customWidth="1"/>
    <col min="15" max="15" width="32.5" style="56" customWidth="1"/>
    <col min="16" max="16" width="13.125" style="92" customWidth="1"/>
    <col min="17" max="17" width="14.375" style="63" customWidth="1"/>
    <col min="18" max="18" width="37.75" style="63" customWidth="1"/>
    <col min="19" max="16384" width="9" style="56"/>
  </cols>
  <sheetData>
    <row r="1" spans="1:239" s="6" customFormat="1" ht="23.25" customHeight="1" x14ac:dyDescent="0.25">
      <c r="A1" s="1"/>
      <c r="B1" s="2"/>
      <c r="C1" s="3"/>
      <c r="D1" s="4"/>
      <c r="E1" s="2"/>
      <c r="F1" s="2"/>
      <c r="G1" s="2"/>
      <c r="H1" s="5"/>
      <c r="I1" s="110"/>
      <c r="J1" s="110"/>
      <c r="K1" s="110"/>
      <c r="L1" s="110"/>
      <c r="M1" s="110"/>
      <c r="N1" s="110"/>
      <c r="O1" s="110"/>
      <c r="P1" s="110"/>
      <c r="Q1" s="110"/>
    </row>
    <row r="2" spans="1:239" s="6" customFormat="1" ht="18.75" x14ac:dyDescent="0.25">
      <c r="A2" s="111" t="s">
        <v>0</v>
      </c>
      <c r="B2" s="111"/>
      <c r="C2" s="111"/>
      <c r="D2" s="111"/>
      <c r="E2" s="111"/>
      <c r="F2" s="111"/>
      <c r="G2" s="7"/>
      <c r="H2" s="5"/>
      <c r="I2" s="112" t="s">
        <v>1</v>
      </c>
      <c r="J2" s="112"/>
      <c r="K2" s="112"/>
      <c r="L2" s="112"/>
      <c r="M2" s="112"/>
      <c r="N2" s="112"/>
      <c r="O2" s="112"/>
      <c r="P2" s="112"/>
      <c r="Q2" s="112"/>
    </row>
    <row r="3" spans="1:239" s="6" customFormat="1" ht="25.5" customHeight="1" x14ac:dyDescent="0.25">
      <c r="A3" s="113" t="s">
        <v>2</v>
      </c>
      <c r="B3" s="113"/>
      <c r="C3" s="113"/>
      <c r="D3" s="113"/>
      <c r="E3" s="113"/>
      <c r="F3" s="113"/>
      <c r="G3" s="2"/>
      <c r="H3" s="5"/>
      <c r="I3" s="114" t="s">
        <v>3</v>
      </c>
      <c r="J3" s="114"/>
      <c r="K3" s="114"/>
      <c r="L3" s="115"/>
      <c r="M3" s="114"/>
      <c r="N3" s="114"/>
      <c r="O3" s="114"/>
      <c r="P3" s="114"/>
      <c r="Q3" s="114"/>
    </row>
    <row r="4" spans="1:239" s="6" customFormat="1" ht="25.5" customHeight="1" thickBot="1" x14ac:dyDescent="0.3">
      <c r="A4" s="7"/>
      <c r="B4" s="2"/>
      <c r="C4" s="2"/>
      <c r="D4" s="2"/>
      <c r="E4" s="2"/>
      <c r="F4" s="2"/>
      <c r="G4" s="2"/>
      <c r="H4" s="5"/>
      <c r="I4" s="109" t="s">
        <v>4</v>
      </c>
      <c r="J4" s="109"/>
      <c r="K4" s="109"/>
      <c r="L4" s="109"/>
      <c r="M4" s="109"/>
      <c r="N4" s="109"/>
      <c r="O4" s="109"/>
      <c r="P4" s="109"/>
      <c r="Q4" s="109"/>
    </row>
    <row r="5" spans="1:239" s="19" customFormat="1" ht="63" customHeight="1" thickTop="1" x14ac:dyDescent="0.25">
      <c r="A5" s="8" t="s">
        <v>5</v>
      </c>
      <c r="B5" s="9" t="s">
        <v>6</v>
      </c>
      <c r="C5" s="10" t="s">
        <v>7</v>
      </c>
      <c r="D5" s="11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3" t="s">
        <v>13</v>
      </c>
      <c r="J5" s="14" t="s">
        <v>14</v>
      </c>
      <c r="K5" s="11" t="s">
        <v>15</v>
      </c>
      <c r="L5" s="15" t="s">
        <v>16</v>
      </c>
      <c r="M5" s="12" t="s">
        <v>17</v>
      </c>
      <c r="N5" s="12" t="s">
        <v>18</v>
      </c>
      <c r="O5" s="9" t="s">
        <v>19</v>
      </c>
      <c r="P5" s="16" t="s">
        <v>20</v>
      </c>
      <c r="Q5" s="17" t="s">
        <v>21</v>
      </c>
      <c r="R5" s="18" t="s">
        <v>22</v>
      </c>
    </row>
    <row r="6" spans="1:239" s="19" customFormat="1" ht="27.75" customHeight="1" x14ac:dyDescent="0.25">
      <c r="A6" s="20" t="s">
        <v>23</v>
      </c>
      <c r="B6" s="21"/>
      <c r="C6" s="22"/>
      <c r="D6" s="23"/>
      <c r="E6" s="24"/>
      <c r="F6" s="24"/>
      <c r="G6" s="24"/>
      <c r="H6" s="24"/>
      <c r="I6" s="25"/>
      <c r="J6" s="26"/>
      <c r="K6" s="23"/>
      <c r="L6" s="27"/>
      <c r="M6" s="24"/>
      <c r="N6" s="24"/>
      <c r="O6" s="21"/>
      <c r="P6" s="28"/>
      <c r="Q6" s="28"/>
      <c r="R6" s="28"/>
    </row>
    <row r="7" spans="1:239" s="29" customFormat="1" ht="28.5" customHeight="1" x14ac:dyDescent="0.25">
      <c r="A7" s="29">
        <v>1</v>
      </c>
      <c r="B7" s="29" t="s">
        <v>252</v>
      </c>
      <c r="C7" s="30">
        <v>44154</v>
      </c>
      <c r="D7" s="29" t="s">
        <v>24</v>
      </c>
      <c r="E7" s="31" t="s">
        <v>25</v>
      </c>
      <c r="F7" s="32">
        <v>405</v>
      </c>
      <c r="G7" s="31" t="s">
        <v>26</v>
      </c>
      <c r="H7" s="31" t="s">
        <v>27</v>
      </c>
      <c r="I7" s="29" t="s">
        <v>28</v>
      </c>
      <c r="J7" s="31" t="s">
        <v>29</v>
      </c>
      <c r="K7" s="32">
        <v>1</v>
      </c>
      <c r="L7" s="32">
        <v>8</v>
      </c>
      <c r="M7" s="32">
        <v>182</v>
      </c>
      <c r="N7" s="32" t="s">
        <v>30</v>
      </c>
      <c r="O7" s="32" t="s">
        <v>31</v>
      </c>
      <c r="P7" s="32" t="s">
        <v>32</v>
      </c>
      <c r="Q7" s="33" t="s">
        <v>255</v>
      </c>
      <c r="R7" s="33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</row>
    <row r="8" spans="1:239" s="19" customFormat="1" ht="27.75" customHeight="1" x14ac:dyDescent="0.25">
      <c r="A8" s="20" t="s">
        <v>33</v>
      </c>
      <c r="B8" s="21"/>
      <c r="C8" s="22"/>
      <c r="D8" s="23"/>
      <c r="E8" s="24"/>
      <c r="F8" s="24"/>
      <c r="G8" s="24"/>
      <c r="H8" s="24"/>
      <c r="I8" s="25"/>
      <c r="J8" s="26"/>
      <c r="K8" s="23"/>
      <c r="L8" s="27"/>
      <c r="M8" s="24"/>
      <c r="N8" s="24"/>
      <c r="O8" s="21"/>
      <c r="P8" s="28"/>
      <c r="Q8" s="28"/>
      <c r="R8" s="28"/>
    </row>
    <row r="9" spans="1:239" s="29" customFormat="1" ht="28.5" customHeight="1" x14ac:dyDescent="0.25">
      <c r="A9" s="29">
        <v>1</v>
      </c>
      <c r="B9" s="29" t="s">
        <v>253</v>
      </c>
      <c r="C9" s="30">
        <v>44155</v>
      </c>
      <c r="D9" s="29" t="s">
        <v>34</v>
      </c>
      <c r="E9" s="31" t="s">
        <v>35</v>
      </c>
      <c r="F9" s="32">
        <v>205</v>
      </c>
      <c r="G9" s="31" t="s">
        <v>36</v>
      </c>
      <c r="H9" s="31" t="s">
        <v>37</v>
      </c>
      <c r="I9" s="29" t="s">
        <v>38</v>
      </c>
      <c r="J9" s="31" t="s">
        <v>39</v>
      </c>
      <c r="K9" s="32">
        <v>1</v>
      </c>
      <c r="L9" s="32">
        <v>16</v>
      </c>
      <c r="M9" s="32">
        <v>373</v>
      </c>
      <c r="N9" s="32" t="s">
        <v>40</v>
      </c>
      <c r="O9" s="35" t="s">
        <v>41</v>
      </c>
      <c r="P9" s="32" t="s">
        <v>42</v>
      </c>
      <c r="Q9" s="32"/>
      <c r="R9" s="33" t="s">
        <v>43</v>
      </c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9" s="29" customFormat="1" ht="28.5" customHeight="1" x14ac:dyDescent="0.25">
      <c r="A10" s="36">
        <v>2</v>
      </c>
      <c r="B10" s="36" t="s">
        <v>253</v>
      </c>
      <c r="C10" s="37">
        <v>44155</v>
      </c>
      <c r="D10" s="36" t="s">
        <v>34</v>
      </c>
      <c r="E10" s="38" t="s">
        <v>44</v>
      </c>
      <c r="F10" s="39">
        <v>376</v>
      </c>
      <c r="G10" s="38" t="s">
        <v>45</v>
      </c>
      <c r="H10" s="38" t="s">
        <v>46</v>
      </c>
      <c r="I10" s="36" t="s">
        <v>28</v>
      </c>
      <c r="J10" s="38" t="s">
        <v>47</v>
      </c>
      <c r="K10" s="39">
        <v>1</v>
      </c>
      <c r="L10" s="39">
        <v>2</v>
      </c>
      <c r="M10" s="39">
        <v>44</v>
      </c>
      <c r="N10" s="39" t="s">
        <v>48</v>
      </c>
      <c r="O10" s="40" t="s">
        <v>41</v>
      </c>
      <c r="P10" s="39" t="s">
        <v>49</v>
      </c>
      <c r="Q10" s="39"/>
      <c r="R10" s="41" t="s">
        <v>43</v>
      </c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</row>
    <row r="11" spans="1:239" s="29" customFormat="1" ht="28.5" customHeight="1" x14ac:dyDescent="0.25">
      <c r="A11" s="29">
        <v>3</v>
      </c>
      <c r="B11" s="36" t="s">
        <v>253</v>
      </c>
      <c r="C11" s="37">
        <v>44155</v>
      </c>
      <c r="D11" s="29" t="s">
        <v>34</v>
      </c>
      <c r="E11" s="31" t="s">
        <v>50</v>
      </c>
      <c r="F11" s="32">
        <v>222</v>
      </c>
      <c r="G11" s="31" t="s">
        <v>51</v>
      </c>
      <c r="H11" s="31" t="s">
        <v>52</v>
      </c>
      <c r="I11" s="29" t="s">
        <v>28</v>
      </c>
      <c r="J11" s="31" t="s">
        <v>53</v>
      </c>
      <c r="K11" s="32">
        <v>1</v>
      </c>
      <c r="L11" s="32">
        <v>26</v>
      </c>
      <c r="M11" s="32">
        <v>612</v>
      </c>
      <c r="N11" s="32" t="s">
        <v>54</v>
      </c>
      <c r="O11" s="42" t="s">
        <v>55</v>
      </c>
      <c r="P11" s="32" t="s">
        <v>56</v>
      </c>
      <c r="Q11" s="32"/>
      <c r="R11" s="33" t="s">
        <v>43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9" s="29" customFormat="1" ht="28.5" customHeight="1" x14ac:dyDescent="0.25">
      <c r="A12" s="36">
        <v>4</v>
      </c>
      <c r="B12" s="36" t="s">
        <v>253</v>
      </c>
      <c r="C12" s="37">
        <v>44155</v>
      </c>
      <c r="D12" s="29" t="s">
        <v>57</v>
      </c>
      <c r="E12" s="31" t="s">
        <v>58</v>
      </c>
      <c r="F12" s="32">
        <v>250</v>
      </c>
      <c r="G12" s="31" t="s">
        <v>59</v>
      </c>
      <c r="H12" s="31" t="s">
        <v>60</v>
      </c>
      <c r="I12" s="29" t="s">
        <v>28</v>
      </c>
      <c r="J12" s="31" t="s">
        <v>61</v>
      </c>
      <c r="K12" s="32">
        <v>1</v>
      </c>
      <c r="L12" s="32">
        <v>9</v>
      </c>
      <c r="M12" s="32">
        <v>200</v>
      </c>
      <c r="N12" s="32" t="s">
        <v>62</v>
      </c>
      <c r="O12" s="42" t="s">
        <v>31</v>
      </c>
      <c r="P12" s="32" t="s">
        <v>32</v>
      </c>
      <c r="Q12" s="32"/>
      <c r="R12" s="33" t="s">
        <v>63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9" s="29" customFormat="1" ht="28.5" customHeight="1" x14ac:dyDescent="0.25">
      <c r="A13" s="29">
        <v>5</v>
      </c>
      <c r="B13" s="36" t="s">
        <v>253</v>
      </c>
      <c r="C13" s="37">
        <v>44155</v>
      </c>
      <c r="D13" s="29" t="s">
        <v>57</v>
      </c>
      <c r="E13" s="31" t="s">
        <v>64</v>
      </c>
      <c r="F13" s="32">
        <v>268</v>
      </c>
      <c r="G13" s="31" t="s">
        <v>65</v>
      </c>
      <c r="H13" s="31" t="s">
        <v>66</v>
      </c>
      <c r="I13" s="29" t="s">
        <v>28</v>
      </c>
      <c r="J13" s="31" t="s">
        <v>67</v>
      </c>
      <c r="K13" s="32">
        <v>1</v>
      </c>
      <c r="L13" s="32">
        <v>17</v>
      </c>
      <c r="M13" s="32">
        <v>382</v>
      </c>
      <c r="N13" s="32" t="s">
        <v>68</v>
      </c>
      <c r="O13" s="42" t="s">
        <v>41</v>
      </c>
      <c r="P13" s="32" t="s">
        <v>69</v>
      </c>
      <c r="Q13" s="32"/>
      <c r="R13" s="33" t="s">
        <v>63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</row>
    <row r="14" spans="1:239" s="29" customFormat="1" ht="28.5" customHeight="1" x14ac:dyDescent="0.25">
      <c r="A14" s="36">
        <v>6</v>
      </c>
      <c r="B14" s="36" t="s">
        <v>253</v>
      </c>
      <c r="C14" s="37">
        <v>44155</v>
      </c>
      <c r="D14" s="29" t="s">
        <v>70</v>
      </c>
      <c r="E14" s="31" t="s">
        <v>71</v>
      </c>
      <c r="F14" s="32">
        <v>406</v>
      </c>
      <c r="G14" s="31" t="s">
        <v>72</v>
      </c>
      <c r="H14" s="31" t="s">
        <v>73</v>
      </c>
      <c r="I14" s="29" t="s">
        <v>28</v>
      </c>
      <c r="J14" s="31" t="s">
        <v>74</v>
      </c>
      <c r="K14" s="32">
        <v>1</v>
      </c>
      <c r="L14" s="32">
        <v>9</v>
      </c>
      <c r="M14" s="32">
        <v>190</v>
      </c>
      <c r="N14" s="32" t="s">
        <v>75</v>
      </c>
      <c r="O14" s="42" t="s">
        <v>41</v>
      </c>
      <c r="P14" s="32" t="s">
        <v>76</v>
      </c>
      <c r="Q14" s="32"/>
      <c r="R14" s="33" t="s">
        <v>77</v>
      </c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9" s="29" customFormat="1" ht="28.5" customHeight="1" x14ac:dyDescent="0.25">
      <c r="A15" s="29">
        <v>7</v>
      </c>
      <c r="B15" s="36" t="s">
        <v>253</v>
      </c>
      <c r="C15" s="37">
        <v>44155</v>
      </c>
      <c r="D15" s="29" t="s">
        <v>70</v>
      </c>
      <c r="E15" s="31" t="s">
        <v>78</v>
      </c>
      <c r="F15" s="32">
        <v>130</v>
      </c>
      <c r="G15" s="31" t="s">
        <v>79</v>
      </c>
      <c r="H15" s="31" t="s">
        <v>80</v>
      </c>
      <c r="I15" s="29" t="s">
        <v>28</v>
      </c>
      <c r="J15" s="31" t="s">
        <v>81</v>
      </c>
      <c r="K15" s="32">
        <v>1</v>
      </c>
      <c r="L15" s="32">
        <v>5</v>
      </c>
      <c r="M15" s="32">
        <v>102</v>
      </c>
      <c r="N15" s="32" t="s">
        <v>82</v>
      </c>
      <c r="O15" s="42" t="s">
        <v>41</v>
      </c>
      <c r="P15" s="32" t="s">
        <v>83</v>
      </c>
      <c r="Q15" s="32"/>
      <c r="R15" s="33" t="s">
        <v>77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9" s="29" customFormat="1" ht="28.5" customHeight="1" x14ac:dyDescent="0.25">
      <c r="A16" s="36">
        <v>8</v>
      </c>
      <c r="B16" s="36" t="s">
        <v>253</v>
      </c>
      <c r="C16" s="37">
        <v>44155</v>
      </c>
      <c r="D16" s="29" t="s">
        <v>70</v>
      </c>
      <c r="E16" s="31" t="s">
        <v>50</v>
      </c>
      <c r="F16" s="32">
        <v>361</v>
      </c>
      <c r="G16" s="31" t="s">
        <v>84</v>
      </c>
      <c r="H16" s="31" t="s">
        <v>85</v>
      </c>
      <c r="I16" s="29" t="s">
        <v>28</v>
      </c>
      <c r="J16" s="31" t="s">
        <v>86</v>
      </c>
      <c r="K16" s="32">
        <v>1</v>
      </c>
      <c r="L16" s="32">
        <v>24</v>
      </c>
      <c r="M16" s="32">
        <v>560</v>
      </c>
      <c r="N16" s="32" t="s">
        <v>87</v>
      </c>
      <c r="O16" s="42" t="s">
        <v>88</v>
      </c>
      <c r="P16" s="32" t="s">
        <v>89</v>
      </c>
      <c r="Q16" s="32"/>
      <c r="R16" s="33" t="s">
        <v>77</v>
      </c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29" customFormat="1" ht="28.5" customHeight="1" x14ac:dyDescent="0.25">
      <c r="A17" s="29">
        <v>9</v>
      </c>
      <c r="B17" s="36" t="s">
        <v>253</v>
      </c>
      <c r="C17" s="37">
        <v>44155</v>
      </c>
      <c r="D17" s="29" t="s">
        <v>90</v>
      </c>
      <c r="E17" s="31" t="s">
        <v>91</v>
      </c>
      <c r="F17" s="32">
        <v>201</v>
      </c>
      <c r="G17" s="31" t="s">
        <v>92</v>
      </c>
      <c r="H17" s="31" t="s">
        <v>93</v>
      </c>
      <c r="I17" s="29" t="s">
        <v>28</v>
      </c>
      <c r="J17" s="31" t="s">
        <v>94</v>
      </c>
      <c r="K17" s="32">
        <v>1</v>
      </c>
      <c r="L17" s="32">
        <v>12</v>
      </c>
      <c r="M17" s="32">
        <v>263</v>
      </c>
      <c r="N17" s="32" t="s">
        <v>95</v>
      </c>
      <c r="O17" s="42" t="s">
        <v>41</v>
      </c>
      <c r="P17" s="32" t="s">
        <v>83</v>
      </c>
      <c r="Q17" s="32"/>
      <c r="R17" s="33" t="s">
        <v>96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</row>
    <row r="18" spans="1:237" s="29" customFormat="1" ht="28.5" customHeight="1" x14ac:dyDescent="0.25">
      <c r="A18" s="36">
        <v>10</v>
      </c>
      <c r="B18" s="36" t="s">
        <v>253</v>
      </c>
      <c r="C18" s="37">
        <v>44155</v>
      </c>
      <c r="D18" s="29" t="s">
        <v>90</v>
      </c>
      <c r="E18" s="31" t="s">
        <v>97</v>
      </c>
      <c r="F18" s="32">
        <v>201</v>
      </c>
      <c r="G18" s="31" t="s">
        <v>98</v>
      </c>
      <c r="H18" s="31" t="s">
        <v>99</v>
      </c>
      <c r="I18" s="29" t="s">
        <v>100</v>
      </c>
      <c r="J18" s="31" t="s">
        <v>101</v>
      </c>
      <c r="K18" s="32">
        <v>1</v>
      </c>
      <c r="L18" s="32">
        <v>5</v>
      </c>
      <c r="M18" s="32">
        <v>202</v>
      </c>
      <c r="N18" s="32" t="s">
        <v>102</v>
      </c>
      <c r="O18" s="42" t="s">
        <v>103</v>
      </c>
      <c r="P18" s="32" t="s">
        <v>104</v>
      </c>
      <c r="Q18" s="32"/>
      <c r="R18" s="33" t="s">
        <v>96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29" customFormat="1" ht="28.5" customHeight="1" x14ac:dyDescent="0.25">
      <c r="A19" s="29">
        <v>11</v>
      </c>
      <c r="B19" s="36" t="s">
        <v>253</v>
      </c>
      <c r="C19" s="37">
        <v>44155</v>
      </c>
      <c r="D19" s="29" t="s">
        <v>90</v>
      </c>
      <c r="E19" s="31" t="s">
        <v>105</v>
      </c>
      <c r="F19" s="32">
        <v>403</v>
      </c>
      <c r="G19" s="31" t="s">
        <v>106</v>
      </c>
      <c r="H19" s="31" t="s">
        <v>107</v>
      </c>
      <c r="I19" s="29" t="s">
        <v>28</v>
      </c>
      <c r="J19" s="31" t="s">
        <v>108</v>
      </c>
      <c r="K19" s="32">
        <v>1</v>
      </c>
      <c r="L19" s="32">
        <v>22</v>
      </c>
      <c r="M19" s="32">
        <v>502</v>
      </c>
      <c r="N19" s="32" t="s">
        <v>109</v>
      </c>
      <c r="O19" s="42" t="s">
        <v>88</v>
      </c>
      <c r="P19" s="32" t="s">
        <v>110</v>
      </c>
      <c r="Q19" s="32"/>
      <c r="R19" s="33" t="s">
        <v>96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</row>
    <row r="20" spans="1:237" s="29" customFormat="1" ht="28.5" customHeight="1" x14ac:dyDescent="0.25">
      <c r="A20" s="36">
        <v>12</v>
      </c>
      <c r="B20" s="36" t="s">
        <v>253</v>
      </c>
      <c r="C20" s="37">
        <v>44155</v>
      </c>
      <c r="D20" s="29" t="s">
        <v>90</v>
      </c>
      <c r="E20" s="31" t="s">
        <v>111</v>
      </c>
      <c r="F20" s="32">
        <v>207</v>
      </c>
      <c r="G20" s="31" t="s">
        <v>112</v>
      </c>
      <c r="H20" s="31" t="s">
        <v>113</v>
      </c>
      <c r="I20" s="29" t="s">
        <v>28</v>
      </c>
      <c r="J20" s="31" t="s">
        <v>114</v>
      </c>
      <c r="K20" s="32">
        <v>1</v>
      </c>
      <c r="L20" s="32">
        <v>13</v>
      </c>
      <c r="M20" s="32">
        <v>286</v>
      </c>
      <c r="N20" s="32" t="s">
        <v>115</v>
      </c>
      <c r="O20" s="42" t="s">
        <v>41</v>
      </c>
      <c r="P20" s="32" t="s">
        <v>49</v>
      </c>
      <c r="Q20" s="32"/>
      <c r="R20" s="33" t="s">
        <v>96</v>
      </c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29" customFormat="1" ht="28.5" customHeight="1" x14ac:dyDescent="0.25">
      <c r="A21" s="29">
        <v>13</v>
      </c>
      <c r="B21" s="36" t="s">
        <v>253</v>
      </c>
      <c r="C21" s="37">
        <v>44155</v>
      </c>
      <c r="D21" s="29" t="s">
        <v>24</v>
      </c>
      <c r="E21" s="31" t="s">
        <v>116</v>
      </c>
      <c r="F21" s="32">
        <v>410</v>
      </c>
      <c r="G21" s="31" t="s">
        <v>117</v>
      </c>
      <c r="H21" s="31" t="s">
        <v>118</v>
      </c>
      <c r="I21" s="29" t="s">
        <v>28</v>
      </c>
      <c r="J21" s="31" t="s">
        <v>119</v>
      </c>
      <c r="K21" s="32">
        <v>1</v>
      </c>
      <c r="L21" s="32">
        <v>3</v>
      </c>
      <c r="M21" s="32">
        <v>59</v>
      </c>
      <c r="N21" s="32" t="s">
        <v>120</v>
      </c>
      <c r="O21" s="42" t="s">
        <v>103</v>
      </c>
      <c r="P21" s="32" t="s">
        <v>121</v>
      </c>
      <c r="Q21" s="32"/>
      <c r="R21" s="33" t="s">
        <v>122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</row>
    <row r="22" spans="1:237" s="29" customFormat="1" ht="28.5" customHeight="1" x14ac:dyDescent="0.25">
      <c r="A22" s="36">
        <v>14</v>
      </c>
      <c r="B22" s="36" t="s">
        <v>253</v>
      </c>
      <c r="C22" s="37">
        <v>44155</v>
      </c>
      <c r="D22" s="29" t="s">
        <v>24</v>
      </c>
      <c r="E22" s="31" t="s">
        <v>123</v>
      </c>
      <c r="F22" s="32">
        <v>401</v>
      </c>
      <c r="G22" s="31" t="s">
        <v>124</v>
      </c>
      <c r="H22" s="31" t="s">
        <v>125</v>
      </c>
      <c r="I22" s="29" t="s">
        <v>38</v>
      </c>
      <c r="J22" s="31" t="s">
        <v>126</v>
      </c>
      <c r="K22" s="32">
        <v>1</v>
      </c>
      <c r="L22" s="32">
        <v>1</v>
      </c>
      <c r="M22" s="32">
        <v>10</v>
      </c>
      <c r="N22" s="32">
        <v>712</v>
      </c>
      <c r="O22" s="42" t="s">
        <v>103</v>
      </c>
      <c r="P22" s="32" t="s">
        <v>127</v>
      </c>
      <c r="Q22" s="32"/>
      <c r="R22" s="33" t="s">
        <v>122</v>
      </c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</row>
    <row r="23" spans="1:237" s="29" customFormat="1" ht="28.5" customHeight="1" x14ac:dyDescent="0.25">
      <c r="A23" s="29">
        <v>15</v>
      </c>
      <c r="B23" s="36" t="s">
        <v>253</v>
      </c>
      <c r="C23" s="37">
        <v>44155</v>
      </c>
      <c r="D23" s="29" t="s">
        <v>24</v>
      </c>
      <c r="E23" s="31" t="s">
        <v>128</v>
      </c>
      <c r="F23" s="32">
        <v>224</v>
      </c>
      <c r="G23" s="31" t="s">
        <v>129</v>
      </c>
      <c r="H23" s="31" t="s">
        <v>130</v>
      </c>
      <c r="I23" s="29" t="s">
        <v>38</v>
      </c>
      <c r="J23" s="31" t="s">
        <v>131</v>
      </c>
      <c r="K23" s="32">
        <v>1</v>
      </c>
      <c r="L23" s="32">
        <v>2</v>
      </c>
      <c r="M23" s="32">
        <v>33</v>
      </c>
      <c r="N23" s="32">
        <v>310</v>
      </c>
      <c r="O23" s="42" t="s">
        <v>103</v>
      </c>
      <c r="P23" s="32" t="s">
        <v>127</v>
      </c>
      <c r="Q23" s="32"/>
      <c r="R23" s="33" t="s">
        <v>122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29" customFormat="1" ht="28.5" customHeight="1" x14ac:dyDescent="0.25">
      <c r="A24" s="36">
        <v>16</v>
      </c>
      <c r="B24" s="36" t="s">
        <v>253</v>
      </c>
      <c r="C24" s="37">
        <v>44155</v>
      </c>
      <c r="D24" s="29" t="s">
        <v>24</v>
      </c>
      <c r="E24" s="31" t="s">
        <v>123</v>
      </c>
      <c r="F24" s="32">
        <v>296</v>
      </c>
      <c r="G24" s="31" t="s">
        <v>132</v>
      </c>
      <c r="H24" s="31" t="s">
        <v>133</v>
      </c>
      <c r="I24" s="29" t="s">
        <v>134</v>
      </c>
      <c r="J24" s="31" t="s">
        <v>135</v>
      </c>
      <c r="K24" s="32">
        <v>1</v>
      </c>
      <c r="L24" s="32">
        <v>1</v>
      </c>
      <c r="M24" s="32">
        <v>19</v>
      </c>
      <c r="N24" s="32">
        <v>502</v>
      </c>
      <c r="O24" s="42" t="s">
        <v>103</v>
      </c>
      <c r="P24" s="32" t="s">
        <v>127</v>
      </c>
      <c r="Q24" s="32"/>
      <c r="R24" s="33" t="s">
        <v>122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</row>
    <row r="25" spans="1:237" s="29" customFormat="1" ht="28.5" customHeight="1" x14ac:dyDescent="0.25">
      <c r="A25" s="29">
        <v>17</v>
      </c>
      <c r="B25" s="36" t="s">
        <v>253</v>
      </c>
      <c r="C25" s="37">
        <v>44155</v>
      </c>
      <c r="D25" s="29" t="s">
        <v>24</v>
      </c>
      <c r="E25" s="31" t="s">
        <v>136</v>
      </c>
      <c r="F25" s="32">
        <v>201</v>
      </c>
      <c r="G25" s="31" t="s">
        <v>137</v>
      </c>
      <c r="H25" s="31" t="s">
        <v>138</v>
      </c>
      <c r="I25" s="29" t="s">
        <v>38</v>
      </c>
      <c r="J25" s="31" t="s">
        <v>139</v>
      </c>
      <c r="K25" s="32">
        <v>1</v>
      </c>
      <c r="L25" s="32">
        <v>9</v>
      </c>
      <c r="M25" s="32">
        <v>200</v>
      </c>
      <c r="N25" s="32" t="s">
        <v>140</v>
      </c>
      <c r="O25" s="42" t="s">
        <v>31</v>
      </c>
      <c r="P25" s="32" t="s">
        <v>141</v>
      </c>
      <c r="Q25" s="32"/>
      <c r="R25" s="33" t="s">
        <v>122</v>
      </c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</row>
    <row r="26" spans="1:237" s="29" customFormat="1" ht="28.5" customHeight="1" x14ac:dyDescent="0.25">
      <c r="A26" s="36">
        <v>18</v>
      </c>
      <c r="B26" s="36" t="s">
        <v>253</v>
      </c>
      <c r="C26" s="37">
        <v>44155</v>
      </c>
      <c r="D26" s="29" t="s">
        <v>24</v>
      </c>
      <c r="E26" s="31" t="s">
        <v>142</v>
      </c>
      <c r="F26" s="32">
        <v>151</v>
      </c>
      <c r="G26" s="31" t="s">
        <v>143</v>
      </c>
      <c r="H26" s="31" t="s">
        <v>144</v>
      </c>
      <c r="I26" s="29" t="s">
        <v>28</v>
      </c>
      <c r="J26" s="31" t="s">
        <v>145</v>
      </c>
      <c r="K26" s="32">
        <v>1</v>
      </c>
      <c r="L26" s="32">
        <v>16</v>
      </c>
      <c r="M26" s="32">
        <v>355</v>
      </c>
      <c r="N26" s="32" t="s">
        <v>40</v>
      </c>
      <c r="O26" s="42" t="s">
        <v>41</v>
      </c>
      <c r="P26" s="32" t="s">
        <v>104</v>
      </c>
      <c r="Q26" s="32"/>
      <c r="R26" s="33" t="s">
        <v>122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</row>
    <row r="27" spans="1:237" s="29" customFormat="1" ht="28.5" customHeight="1" thickBot="1" x14ac:dyDescent="0.3">
      <c r="A27" s="43">
        <v>19</v>
      </c>
      <c r="B27" s="44" t="s">
        <v>253</v>
      </c>
      <c r="C27" s="45">
        <v>44155</v>
      </c>
      <c r="D27" s="43" t="s">
        <v>24</v>
      </c>
      <c r="E27" s="46" t="s">
        <v>111</v>
      </c>
      <c r="F27" s="47">
        <v>106</v>
      </c>
      <c r="G27" s="46" t="s">
        <v>146</v>
      </c>
      <c r="H27" s="46" t="s">
        <v>147</v>
      </c>
      <c r="I27" s="43" t="s">
        <v>28</v>
      </c>
      <c r="J27" s="46" t="s">
        <v>148</v>
      </c>
      <c r="K27" s="47">
        <v>1</v>
      </c>
      <c r="L27" s="47">
        <v>4</v>
      </c>
      <c r="M27" s="47">
        <v>75</v>
      </c>
      <c r="N27" s="47" t="s">
        <v>149</v>
      </c>
      <c r="O27" s="48" t="s">
        <v>41</v>
      </c>
      <c r="P27" s="47" t="s">
        <v>49</v>
      </c>
      <c r="Q27" s="47"/>
      <c r="R27" s="49" t="s">
        <v>122</v>
      </c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</row>
    <row r="28" spans="1:237" s="29" customFormat="1" ht="28.5" customHeight="1" x14ac:dyDescent="0.25">
      <c r="A28" s="36">
        <v>20</v>
      </c>
      <c r="B28" s="36" t="s">
        <v>254</v>
      </c>
      <c r="C28" s="37">
        <v>44156</v>
      </c>
      <c r="D28" s="36" t="s">
        <v>34</v>
      </c>
      <c r="E28" s="38" t="s">
        <v>150</v>
      </c>
      <c r="F28" s="39">
        <v>351</v>
      </c>
      <c r="G28" s="38" t="s">
        <v>151</v>
      </c>
      <c r="H28" s="38" t="s">
        <v>152</v>
      </c>
      <c r="I28" s="36" t="s">
        <v>28</v>
      </c>
      <c r="J28" s="38" t="s">
        <v>153</v>
      </c>
      <c r="K28" s="39">
        <v>1</v>
      </c>
      <c r="L28" s="39">
        <v>9</v>
      </c>
      <c r="M28" s="39">
        <v>206</v>
      </c>
      <c r="N28" s="39" t="s">
        <v>154</v>
      </c>
      <c r="O28" s="40" t="s">
        <v>41</v>
      </c>
      <c r="P28" s="39" t="s">
        <v>69</v>
      </c>
      <c r="Q28" s="39"/>
      <c r="R28" s="41" t="s">
        <v>155</v>
      </c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</row>
    <row r="29" spans="1:237" s="29" customFormat="1" ht="28.5" customHeight="1" x14ac:dyDescent="0.25">
      <c r="A29" s="29">
        <v>21</v>
      </c>
      <c r="B29" s="29" t="s">
        <v>254</v>
      </c>
      <c r="C29" s="30">
        <v>44156</v>
      </c>
      <c r="D29" s="29" t="s">
        <v>34</v>
      </c>
      <c r="E29" s="31" t="s">
        <v>35</v>
      </c>
      <c r="F29" s="32">
        <v>457</v>
      </c>
      <c r="G29" s="31" t="s">
        <v>156</v>
      </c>
      <c r="H29" s="31" t="s">
        <v>157</v>
      </c>
      <c r="I29" s="29" t="s">
        <v>38</v>
      </c>
      <c r="J29" s="31" t="s">
        <v>158</v>
      </c>
      <c r="K29" s="32">
        <v>1</v>
      </c>
      <c r="L29" s="32">
        <v>1</v>
      </c>
      <c r="M29" s="32">
        <v>18</v>
      </c>
      <c r="N29" s="32" t="s">
        <v>159</v>
      </c>
      <c r="O29" s="42" t="s">
        <v>160</v>
      </c>
      <c r="P29" s="32" t="s">
        <v>42</v>
      </c>
      <c r="Q29" s="32"/>
      <c r="R29" s="33" t="s">
        <v>155</v>
      </c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</row>
    <row r="30" spans="1:237" s="29" customFormat="1" ht="28.5" customHeight="1" x14ac:dyDescent="0.25">
      <c r="A30" s="36">
        <v>22</v>
      </c>
      <c r="B30" s="29" t="s">
        <v>254</v>
      </c>
      <c r="C30" s="30">
        <v>44156</v>
      </c>
      <c r="D30" s="29" t="s">
        <v>34</v>
      </c>
      <c r="E30" s="31" t="s">
        <v>161</v>
      </c>
      <c r="F30" s="32">
        <v>150</v>
      </c>
      <c r="G30" s="31" t="s">
        <v>162</v>
      </c>
      <c r="H30" s="31" t="s">
        <v>163</v>
      </c>
      <c r="I30" s="29" t="s">
        <v>28</v>
      </c>
      <c r="J30" s="31" t="s">
        <v>164</v>
      </c>
      <c r="K30" s="32">
        <v>1</v>
      </c>
      <c r="L30" s="32">
        <v>17</v>
      </c>
      <c r="M30" s="32">
        <v>400</v>
      </c>
      <c r="N30" s="32" t="s">
        <v>165</v>
      </c>
      <c r="O30" s="42" t="s">
        <v>88</v>
      </c>
      <c r="P30" s="32" t="s">
        <v>89</v>
      </c>
      <c r="Q30" s="32"/>
      <c r="R30" s="33" t="s">
        <v>155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</row>
    <row r="31" spans="1:237" s="29" customFormat="1" ht="28.5" customHeight="1" x14ac:dyDescent="0.25">
      <c r="A31" s="29">
        <v>23</v>
      </c>
      <c r="B31" s="29" t="s">
        <v>254</v>
      </c>
      <c r="C31" s="30">
        <v>44156</v>
      </c>
      <c r="D31" s="29" t="s">
        <v>34</v>
      </c>
      <c r="E31" s="31" t="s">
        <v>166</v>
      </c>
      <c r="F31" s="32">
        <v>302</v>
      </c>
      <c r="G31" s="31" t="s">
        <v>167</v>
      </c>
      <c r="H31" s="31" t="s">
        <v>168</v>
      </c>
      <c r="I31" s="29" t="s">
        <v>38</v>
      </c>
      <c r="J31" s="31" t="s">
        <v>169</v>
      </c>
      <c r="K31" s="32">
        <v>1</v>
      </c>
      <c r="L31" s="32">
        <v>19</v>
      </c>
      <c r="M31" s="32">
        <v>443</v>
      </c>
      <c r="N31" s="32" t="s">
        <v>170</v>
      </c>
      <c r="O31" s="42" t="s">
        <v>171</v>
      </c>
      <c r="P31" s="32" t="s">
        <v>172</v>
      </c>
      <c r="Q31" s="32"/>
      <c r="R31" s="33" t="s">
        <v>155</v>
      </c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</row>
    <row r="32" spans="1:237" s="29" customFormat="1" ht="28.5" customHeight="1" x14ac:dyDescent="0.25">
      <c r="A32" s="36">
        <v>24</v>
      </c>
      <c r="B32" s="29" t="s">
        <v>254</v>
      </c>
      <c r="C32" s="30">
        <v>44156</v>
      </c>
      <c r="D32" s="29" t="s">
        <v>34</v>
      </c>
      <c r="E32" s="31" t="s">
        <v>111</v>
      </c>
      <c r="F32" s="32">
        <v>302</v>
      </c>
      <c r="G32" s="31" t="s">
        <v>173</v>
      </c>
      <c r="H32" s="31" t="s">
        <v>174</v>
      </c>
      <c r="I32" s="29" t="s">
        <v>100</v>
      </c>
      <c r="J32" s="31" t="s">
        <v>175</v>
      </c>
      <c r="K32" s="32">
        <v>1</v>
      </c>
      <c r="L32" s="32">
        <v>2</v>
      </c>
      <c r="M32" s="32">
        <v>55</v>
      </c>
      <c r="N32" s="32" t="s">
        <v>176</v>
      </c>
      <c r="O32" s="42" t="s">
        <v>103</v>
      </c>
      <c r="P32" s="32" t="s">
        <v>49</v>
      </c>
      <c r="Q32" s="32"/>
      <c r="R32" s="33" t="s">
        <v>155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</row>
    <row r="33" spans="1:237" s="29" customFormat="1" ht="28.5" customHeight="1" x14ac:dyDescent="0.25">
      <c r="A33" s="29">
        <v>25</v>
      </c>
      <c r="B33" s="29" t="s">
        <v>254</v>
      </c>
      <c r="C33" s="30">
        <v>44156</v>
      </c>
      <c r="D33" s="29" t="s">
        <v>57</v>
      </c>
      <c r="E33" s="31" t="s">
        <v>111</v>
      </c>
      <c r="F33" s="32">
        <v>302</v>
      </c>
      <c r="G33" s="31" t="s">
        <v>173</v>
      </c>
      <c r="H33" s="31" t="s">
        <v>174</v>
      </c>
      <c r="I33" s="29" t="s">
        <v>177</v>
      </c>
      <c r="J33" s="31" t="s">
        <v>175</v>
      </c>
      <c r="K33" s="32">
        <v>1</v>
      </c>
      <c r="L33" s="32">
        <v>3</v>
      </c>
      <c r="M33" s="32">
        <v>55</v>
      </c>
      <c r="N33" s="32" t="s">
        <v>178</v>
      </c>
      <c r="O33" s="42" t="s">
        <v>103</v>
      </c>
      <c r="P33" s="32" t="s">
        <v>49</v>
      </c>
      <c r="Q33" s="32"/>
      <c r="R33" s="33" t="s">
        <v>179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</row>
    <row r="34" spans="1:237" s="29" customFormat="1" ht="28.5" customHeight="1" x14ac:dyDescent="0.25">
      <c r="A34" s="36">
        <v>26</v>
      </c>
      <c r="B34" s="29" t="s">
        <v>254</v>
      </c>
      <c r="C34" s="30">
        <v>44156</v>
      </c>
      <c r="D34" s="29" t="s">
        <v>57</v>
      </c>
      <c r="E34" s="31" t="s">
        <v>180</v>
      </c>
      <c r="F34" s="32">
        <v>101</v>
      </c>
      <c r="G34" s="31" t="s">
        <v>181</v>
      </c>
      <c r="H34" s="31" t="s">
        <v>182</v>
      </c>
      <c r="I34" s="29" t="s">
        <v>28</v>
      </c>
      <c r="J34" s="31" t="s">
        <v>183</v>
      </c>
      <c r="K34" s="32">
        <v>1</v>
      </c>
      <c r="L34" s="32">
        <v>14</v>
      </c>
      <c r="M34" s="32">
        <v>320</v>
      </c>
      <c r="N34" s="32" t="s">
        <v>184</v>
      </c>
      <c r="O34" s="42" t="s">
        <v>185</v>
      </c>
      <c r="P34" s="32" t="s">
        <v>104</v>
      </c>
      <c r="Q34" s="32"/>
      <c r="R34" s="33" t="s">
        <v>179</v>
      </c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</row>
    <row r="35" spans="1:237" s="29" customFormat="1" ht="28.5" customHeight="1" x14ac:dyDescent="0.25">
      <c r="A35" s="29">
        <v>27</v>
      </c>
      <c r="B35" s="29" t="s">
        <v>254</v>
      </c>
      <c r="C35" s="30">
        <v>44156</v>
      </c>
      <c r="D35" s="29" t="s">
        <v>57</v>
      </c>
      <c r="E35" s="31" t="s">
        <v>166</v>
      </c>
      <c r="F35" s="32">
        <v>151</v>
      </c>
      <c r="G35" s="31" t="s">
        <v>186</v>
      </c>
      <c r="H35" s="31" t="s">
        <v>187</v>
      </c>
      <c r="I35" s="29" t="s">
        <v>28</v>
      </c>
      <c r="J35" s="31" t="s">
        <v>188</v>
      </c>
      <c r="K35" s="32">
        <v>1</v>
      </c>
      <c r="L35" s="32">
        <v>5</v>
      </c>
      <c r="M35" s="32">
        <v>100</v>
      </c>
      <c r="N35" s="32" t="s">
        <v>189</v>
      </c>
      <c r="O35" s="42" t="s">
        <v>190</v>
      </c>
      <c r="P35" s="32" t="s">
        <v>172</v>
      </c>
      <c r="Q35" s="32" t="s">
        <v>191</v>
      </c>
      <c r="R35" s="33" t="s">
        <v>179</v>
      </c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</row>
    <row r="36" spans="1:237" s="29" customFormat="1" ht="28.5" customHeight="1" x14ac:dyDescent="0.25">
      <c r="A36" s="36">
        <v>28</v>
      </c>
      <c r="B36" s="29" t="s">
        <v>254</v>
      </c>
      <c r="C36" s="30">
        <v>44156</v>
      </c>
      <c r="D36" s="29" t="s">
        <v>57</v>
      </c>
      <c r="E36" s="31" t="s">
        <v>192</v>
      </c>
      <c r="F36" s="32">
        <v>201</v>
      </c>
      <c r="G36" s="31" t="s">
        <v>193</v>
      </c>
      <c r="H36" s="31" t="s">
        <v>93</v>
      </c>
      <c r="I36" s="29" t="s">
        <v>194</v>
      </c>
      <c r="J36" s="31" t="s">
        <v>195</v>
      </c>
      <c r="K36" s="32">
        <v>1</v>
      </c>
      <c r="L36" s="32">
        <v>9</v>
      </c>
      <c r="M36" s="32">
        <v>200</v>
      </c>
      <c r="N36" s="32" t="s">
        <v>196</v>
      </c>
      <c r="O36" s="42" t="s">
        <v>160</v>
      </c>
      <c r="P36" s="32" t="s">
        <v>172</v>
      </c>
      <c r="Q36" s="32"/>
      <c r="R36" s="33" t="s">
        <v>179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</row>
    <row r="37" spans="1:237" s="29" customFormat="1" ht="28.5" customHeight="1" x14ac:dyDescent="0.25">
      <c r="A37" s="29">
        <v>29</v>
      </c>
      <c r="B37" s="29" t="s">
        <v>254</v>
      </c>
      <c r="C37" s="30">
        <v>44156</v>
      </c>
      <c r="D37" s="29" t="s">
        <v>57</v>
      </c>
      <c r="E37" s="31" t="s">
        <v>111</v>
      </c>
      <c r="F37" s="32">
        <v>208</v>
      </c>
      <c r="G37" s="31" t="s">
        <v>197</v>
      </c>
      <c r="H37" s="31" t="s">
        <v>198</v>
      </c>
      <c r="I37" s="29" t="s">
        <v>28</v>
      </c>
      <c r="J37" s="31" t="s">
        <v>199</v>
      </c>
      <c r="K37" s="32">
        <v>1</v>
      </c>
      <c r="L37" s="32">
        <v>11</v>
      </c>
      <c r="M37" s="32">
        <v>248</v>
      </c>
      <c r="N37" s="32" t="s">
        <v>200</v>
      </c>
      <c r="O37" s="42" t="s">
        <v>41</v>
      </c>
      <c r="P37" s="32" t="s">
        <v>49</v>
      </c>
      <c r="Q37" s="32"/>
      <c r="R37" s="33" t="s">
        <v>179</v>
      </c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</row>
    <row r="38" spans="1:237" s="29" customFormat="1" ht="28.5" customHeight="1" x14ac:dyDescent="0.25">
      <c r="A38" s="36">
        <v>30</v>
      </c>
      <c r="B38" s="29" t="s">
        <v>254</v>
      </c>
      <c r="C38" s="30">
        <v>44156</v>
      </c>
      <c r="D38" s="29" t="s">
        <v>57</v>
      </c>
      <c r="E38" s="31" t="s">
        <v>166</v>
      </c>
      <c r="F38" s="32">
        <v>303</v>
      </c>
      <c r="G38" s="31" t="s">
        <v>201</v>
      </c>
      <c r="H38" s="31" t="s">
        <v>202</v>
      </c>
      <c r="I38" s="29" t="s">
        <v>28</v>
      </c>
      <c r="J38" s="31" t="s">
        <v>203</v>
      </c>
      <c r="K38" s="32">
        <v>1</v>
      </c>
      <c r="L38" s="32">
        <v>16</v>
      </c>
      <c r="M38" s="32">
        <v>369</v>
      </c>
      <c r="N38" s="32" t="s">
        <v>204</v>
      </c>
      <c r="O38" s="42" t="s">
        <v>88</v>
      </c>
      <c r="P38" s="32" t="s">
        <v>32</v>
      </c>
      <c r="Q38" s="32"/>
      <c r="R38" s="33" t="s">
        <v>179</v>
      </c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</row>
    <row r="39" spans="1:237" s="29" customFormat="1" ht="28.5" customHeight="1" x14ac:dyDescent="0.25">
      <c r="A39" s="29">
        <v>31</v>
      </c>
      <c r="B39" s="29" t="s">
        <v>254</v>
      </c>
      <c r="C39" s="30">
        <v>44156</v>
      </c>
      <c r="D39" s="29" t="s">
        <v>70</v>
      </c>
      <c r="E39" s="31" t="s">
        <v>192</v>
      </c>
      <c r="F39" s="32">
        <v>392</v>
      </c>
      <c r="G39" s="31" t="s">
        <v>205</v>
      </c>
      <c r="H39" s="31" t="s">
        <v>206</v>
      </c>
      <c r="I39" s="29" t="s">
        <v>28</v>
      </c>
      <c r="J39" s="31" t="s">
        <v>207</v>
      </c>
      <c r="K39" s="32">
        <v>1</v>
      </c>
      <c r="L39" s="32">
        <v>6</v>
      </c>
      <c r="M39" s="32">
        <v>136</v>
      </c>
      <c r="N39" s="32" t="s">
        <v>256</v>
      </c>
      <c r="O39" s="42" t="s">
        <v>190</v>
      </c>
      <c r="P39" s="32" t="s">
        <v>121</v>
      </c>
      <c r="Q39" s="32"/>
      <c r="R39" s="33" t="s">
        <v>208</v>
      </c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</row>
    <row r="40" spans="1:237" s="29" customFormat="1" ht="28.5" customHeight="1" x14ac:dyDescent="0.25">
      <c r="A40" s="36">
        <v>32</v>
      </c>
      <c r="B40" s="29" t="s">
        <v>254</v>
      </c>
      <c r="C40" s="30">
        <v>44156</v>
      </c>
      <c r="D40" s="29" t="s">
        <v>70</v>
      </c>
      <c r="E40" s="31" t="s">
        <v>161</v>
      </c>
      <c r="F40" s="32">
        <v>162</v>
      </c>
      <c r="G40" s="31" t="s">
        <v>209</v>
      </c>
      <c r="H40" s="31" t="s">
        <v>210</v>
      </c>
      <c r="I40" s="29" t="s">
        <v>28</v>
      </c>
      <c r="J40" s="31" t="s">
        <v>211</v>
      </c>
      <c r="K40" s="32">
        <v>1</v>
      </c>
      <c r="L40" s="32">
        <v>30</v>
      </c>
      <c r="M40" s="32">
        <v>710</v>
      </c>
      <c r="N40" s="32" t="s">
        <v>212</v>
      </c>
      <c r="O40" s="42" t="s">
        <v>213</v>
      </c>
      <c r="P40" s="32" t="s">
        <v>89</v>
      </c>
      <c r="Q40" s="32"/>
      <c r="R40" s="33" t="s">
        <v>208</v>
      </c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</row>
    <row r="41" spans="1:237" s="29" customFormat="1" ht="28.5" customHeight="1" x14ac:dyDescent="0.25">
      <c r="A41" s="29">
        <v>33</v>
      </c>
      <c r="B41" s="29" t="s">
        <v>254</v>
      </c>
      <c r="C41" s="30">
        <v>44156</v>
      </c>
      <c r="D41" s="29" t="s">
        <v>70</v>
      </c>
      <c r="E41" s="31" t="s">
        <v>161</v>
      </c>
      <c r="F41" s="32">
        <v>150</v>
      </c>
      <c r="G41" s="31" t="s">
        <v>162</v>
      </c>
      <c r="H41" s="31" t="s">
        <v>163</v>
      </c>
      <c r="I41" s="29" t="s">
        <v>28</v>
      </c>
      <c r="J41" s="31" t="s">
        <v>214</v>
      </c>
      <c r="K41" s="32">
        <v>1</v>
      </c>
      <c r="L41" s="32">
        <v>18</v>
      </c>
      <c r="M41" s="32">
        <v>401</v>
      </c>
      <c r="N41" s="32" t="s">
        <v>215</v>
      </c>
      <c r="O41" s="42" t="s">
        <v>41</v>
      </c>
      <c r="P41" s="32" t="s">
        <v>89</v>
      </c>
      <c r="Q41" s="32"/>
      <c r="R41" s="33" t="s">
        <v>208</v>
      </c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</row>
    <row r="42" spans="1:237" s="29" customFormat="1" ht="28.5" customHeight="1" x14ac:dyDescent="0.25">
      <c r="A42" s="36">
        <v>34</v>
      </c>
      <c r="B42" s="29" t="s">
        <v>254</v>
      </c>
      <c r="C42" s="30">
        <v>44156</v>
      </c>
      <c r="D42" s="29" t="s">
        <v>90</v>
      </c>
      <c r="E42" s="31" t="s">
        <v>192</v>
      </c>
      <c r="F42" s="32">
        <v>201</v>
      </c>
      <c r="G42" s="31" t="s">
        <v>193</v>
      </c>
      <c r="H42" s="31" t="s">
        <v>93</v>
      </c>
      <c r="I42" s="29" t="s">
        <v>194</v>
      </c>
      <c r="J42" s="31" t="s">
        <v>216</v>
      </c>
      <c r="K42" s="32">
        <v>1</v>
      </c>
      <c r="L42" s="32">
        <v>18</v>
      </c>
      <c r="M42" s="32">
        <v>399</v>
      </c>
      <c r="N42" s="32" t="s">
        <v>215</v>
      </c>
      <c r="O42" s="42" t="s">
        <v>41</v>
      </c>
      <c r="P42" s="32" t="s">
        <v>172</v>
      </c>
      <c r="Q42" s="32"/>
      <c r="R42" s="33" t="s">
        <v>217</v>
      </c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</row>
    <row r="43" spans="1:237" s="29" customFormat="1" ht="28.5" customHeight="1" x14ac:dyDescent="0.25">
      <c r="A43" s="29">
        <v>35</v>
      </c>
      <c r="B43" s="29" t="s">
        <v>254</v>
      </c>
      <c r="C43" s="30">
        <v>44156</v>
      </c>
      <c r="D43" s="29" t="s">
        <v>90</v>
      </c>
      <c r="E43" s="31" t="s">
        <v>218</v>
      </c>
      <c r="F43" s="32">
        <v>200</v>
      </c>
      <c r="G43" s="31" t="s">
        <v>219</v>
      </c>
      <c r="H43" s="31" t="s">
        <v>220</v>
      </c>
      <c r="I43" s="29" t="s">
        <v>28</v>
      </c>
      <c r="J43" s="31" t="s">
        <v>221</v>
      </c>
      <c r="K43" s="32">
        <v>1</v>
      </c>
      <c r="L43" s="32">
        <v>9</v>
      </c>
      <c r="M43" s="32">
        <v>197</v>
      </c>
      <c r="N43" s="32" t="s">
        <v>222</v>
      </c>
      <c r="O43" s="42" t="s">
        <v>223</v>
      </c>
      <c r="P43" s="32" t="s">
        <v>32</v>
      </c>
      <c r="Q43" s="32"/>
      <c r="R43" s="33" t="s">
        <v>217</v>
      </c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</row>
    <row r="44" spans="1:237" s="29" customFormat="1" ht="28.5" customHeight="1" x14ac:dyDescent="0.25">
      <c r="A44" s="36">
        <v>36</v>
      </c>
      <c r="B44" s="29" t="s">
        <v>254</v>
      </c>
      <c r="C44" s="30">
        <v>44156</v>
      </c>
      <c r="D44" s="29" t="s">
        <v>24</v>
      </c>
      <c r="E44" s="31" t="s">
        <v>136</v>
      </c>
      <c r="F44" s="32">
        <v>301</v>
      </c>
      <c r="G44" s="31" t="s">
        <v>224</v>
      </c>
      <c r="H44" s="31" t="s">
        <v>225</v>
      </c>
      <c r="I44" s="29" t="s">
        <v>194</v>
      </c>
      <c r="J44" s="31" t="s">
        <v>226</v>
      </c>
      <c r="K44" s="32">
        <v>1</v>
      </c>
      <c r="L44" s="32">
        <v>19</v>
      </c>
      <c r="M44" s="32">
        <v>427</v>
      </c>
      <c r="N44" s="32" t="s">
        <v>227</v>
      </c>
      <c r="O44" s="42" t="s">
        <v>41</v>
      </c>
      <c r="P44" s="32" t="s">
        <v>141</v>
      </c>
      <c r="Q44" s="32"/>
      <c r="R44" s="33" t="s">
        <v>228</v>
      </c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</row>
    <row r="45" spans="1:237" s="29" customFormat="1" ht="28.5" customHeight="1" x14ac:dyDescent="0.25">
      <c r="A45" s="29">
        <v>37</v>
      </c>
      <c r="B45" s="29" t="s">
        <v>254</v>
      </c>
      <c r="C45" s="30">
        <v>44156</v>
      </c>
      <c r="D45" s="29" t="s">
        <v>24</v>
      </c>
      <c r="E45" s="31" t="s">
        <v>229</v>
      </c>
      <c r="F45" s="32">
        <v>101</v>
      </c>
      <c r="G45" s="31" t="s">
        <v>230</v>
      </c>
      <c r="H45" s="31" t="s">
        <v>231</v>
      </c>
      <c r="I45" s="29" t="s">
        <v>100</v>
      </c>
      <c r="J45" s="31" t="s">
        <v>232</v>
      </c>
      <c r="K45" s="32">
        <v>1</v>
      </c>
      <c r="L45" s="32">
        <v>4</v>
      </c>
      <c r="M45" s="32">
        <v>136</v>
      </c>
      <c r="N45" s="32" t="s">
        <v>233</v>
      </c>
      <c r="O45" s="42" t="s">
        <v>103</v>
      </c>
      <c r="P45" s="32" t="s">
        <v>104</v>
      </c>
      <c r="Q45" s="32"/>
      <c r="R45" s="33" t="s">
        <v>228</v>
      </c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</row>
    <row r="46" spans="1:237" s="29" customFormat="1" ht="28.5" customHeight="1" thickBot="1" x14ac:dyDescent="0.3">
      <c r="A46" s="43">
        <v>38</v>
      </c>
      <c r="B46" s="43" t="s">
        <v>254</v>
      </c>
      <c r="C46" s="50">
        <v>44156</v>
      </c>
      <c r="D46" s="43" t="s">
        <v>24</v>
      </c>
      <c r="E46" s="46" t="s">
        <v>105</v>
      </c>
      <c r="F46" s="47">
        <v>201</v>
      </c>
      <c r="G46" s="46" t="s">
        <v>234</v>
      </c>
      <c r="H46" s="46" t="s">
        <v>235</v>
      </c>
      <c r="I46" s="43" t="s">
        <v>28</v>
      </c>
      <c r="J46" s="46" t="s">
        <v>236</v>
      </c>
      <c r="K46" s="47">
        <v>1</v>
      </c>
      <c r="L46" s="47">
        <v>17</v>
      </c>
      <c r="M46" s="47">
        <v>400</v>
      </c>
      <c r="N46" s="47" t="s">
        <v>237</v>
      </c>
      <c r="O46" s="48" t="s">
        <v>31</v>
      </c>
      <c r="P46" s="47" t="s">
        <v>110</v>
      </c>
      <c r="Q46" s="47"/>
      <c r="R46" s="49" t="s">
        <v>228</v>
      </c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</row>
    <row r="48" spans="1:237" customFormat="1" x14ac:dyDescent="0.25">
      <c r="J48" s="51"/>
    </row>
    <row r="49" spans="1:18" ht="25.5" customHeight="1" x14ac:dyDescent="0.25">
      <c r="A49" s="52"/>
      <c r="B49" s="53" t="s">
        <v>238</v>
      </c>
      <c r="C49" s="54"/>
      <c r="D49" s="55"/>
      <c r="E49" s="56"/>
      <c r="F49" s="56"/>
      <c r="G49" s="57"/>
      <c r="H49" s="58"/>
      <c r="I49" s="55"/>
      <c r="J49" s="59"/>
      <c r="K49" s="60"/>
      <c r="L49" s="58"/>
      <c r="M49" s="55"/>
      <c r="N49" s="61"/>
      <c r="O49" s="55"/>
      <c r="P49" s="62"/>
      <c r="R49" s="56"/>
    </row>
    <row r="50" spans="1:18" ht="25.5" customHeight="1" x14ac:dyDescent="0.25">
      <c r="A50" s="52"/>
      <c r="B50" s="64" t="s">
        <v>239</v>
      </c>
      <c r="C50" s="64"/>
      <c r="D50" s="55"/>
      <c r="E50" s="56"/>
      <c r="F50" s="56"/>
      <c r="G50" s="57"/>
      <c r="H50" s="58"/>
      <c r="I50" s="55"/>
      <c r="J50" s="59"/>
      <c r="K50" s="60"/>
      <c r="L50" s="58"/>
      <c r="M50" s="56"/>
      <c r="N50" s="58"/>
      <c r="O50" s="55"/>
      <c r="P50" s="62"/>
      <c r="R50" s="56"/>
    </row>
    <row r="51" spans="1:18" ht="25.5" customHeight="1" x14ac:dyDescent="0.25">
      <c r="A51" s="52"/>
      <c r="B51" s="64" t="s">
        <v>240</v>
      </c>
      <c r="C51" s="64"/>
      <c r="D51" s="55"/>
      <c r="E51" s="56"/>
      <c r="F51" s="56"/>
      <c r="G51" s="57"/>
      <c r="H51" s="58"/>
      <c r="I51" s="55"/>
      <c r="J51" s="59"/>
      <c r="K51" s="60"/>
      <c r="L51" s="58"/>
      <c r="M51" s="56"/>
      <c r="N51" s="58"/>
      <c r="O51" s="55"/>
      <c r="P51" s="62"/>
      <c r="R51" s="56"/>
    </row>
    <row r="52" spans="1:18" ht="25.5" customHeight="1" x14ac:dyDescent="0.25">
      <c r="A52" s="52"/>
      <c r="B52" s="64" t="s">
        <v>241</v>
      </c>
      <c r="C52" s="64"/>
      <c r="D52" s="55"/>
      <c r="E52" s="56"/>
      <c r="F52" s="56"/>
      <c r="G52" s="57"/>
      <c r="H52" s="58"/>
      <c r="I52" s="55"/>
      <c r="J52" s="59"/>
      <c r="K52" s="60"/>
      <c r="L52" s="58"/>
      <c r="M52" s="56"/>
      <c r="N52" s="65"/>
      <c r="O52" s="66" t="s">
        <v>242</v>
      </c>
      <c r="P52" s="62"/>
      <c r="Q52" s="67"/>
      <c r="R52" s="56"/>
    </row>
    <row r="53" spans="1:18" ht="25.5" customHeight="1" x14ac:dyDescent="0.25">
      <c r="A53" s="52"/>
      <c r="B53" s="64" t="s">
        <v>243</v>
      </c>
      <c r="C53" s="64"/>
      <c r="D53" s="55"/>
      <c r="E53" s="55"/>
      <c r="F53" s="55"/>
      <c r="G53" s="57"/>
      <c r="H53" s="58"/>
      <c r="I53" s="55"/>
      <c r="J53" s="59"/>
      <c r="K53" s="60"/>
      <c r="L53" s="58"/>
      <c r="M53" s="56"/>
      <c r="N53" s="65"/>
      <c r="O53" s="68" t="s">
        <v>2</v>
      </c>
      <c r="P53" s="62"/>
      <c r="Q53" s="67"/>
      <c r="R53" s="56"/>
    </row>
    <row r="54" spans="1:18" ht="24" customHeight="1" x14ac:dyDescent="0.25">
      <c r="A54" s="52"/>
      <c r="B54" s="53"/>
      <c r="C54" s="64"/>
      <c r="D54" s="55"/>
      <c r="E54" s="55"/>
      <c r="F54" s="55"/>
      <c r="G54" s="57"/>
      <c r="H54" s="58"/>
      <c r="I54" s="55"/>
      <c r="J54" s="59"/>
      <c r="K54" s="60"/>
      <c r="L54" s="56"/>
      <c r="M54" s="56"/>
      <c r="N54" s="65"/>
      <c r="O54" s="69"/>
      <c r="P54" s="62"/>
      <c r="Q54" s="67"/>
      <c r="R54" s="56"/>
    </row>
    <row r="55" spans="1:18" ht="25.5" customHeight="1" x14ac:dyDescent="0.25">
      <c r="A55" s="52"/>
      <c r="B55" s="53"/>
      <c r="C55" s="70"/>
      <c r="D55" s="55"/>
      <c r="E55" s="55"/>
      <c r="F55" s="55"/>
      <c r="G55" s="57"/>
      <c r="H55" s="58"/>
      <c r="I55" s="55"/>
      <c r="J55" s="59"/>
      <c r="K55" s="60"/>
      <c r="L55" s="56"/>
      <c r="M55" s="56"/>
      <c r="N55" s="65"/>
      <c r="O55" s="69"/>
      <c r="P55" s="62"/>
      <c r="Q55" s="67"/>
      <c r="R55" s="56"/>
    </row>
    <row r="56" spans="1:18" ht="25.5" customHeight="1" x14ac:dyDescent="0.25">
      <c r="A56" s="52"/>
      <c r="B56" s="53"/>
      <c r="C56" s="64"/>
      <c r="D56" s="55"/>
      <c r="E56" s="55"/>
      <c r="F56" s="55"/>
      <c r="G56" s="57"/>
      <c r="H56" s="58"/>
      <c r="I56" s="55"/>
      <c r="J56" s="59"/>
      <c r="K56" s="60"/>
      <c r="L56" s="56"/>
      <c r="M56" s="56"/>
      <c r="N56" s="65"/>
      <c r="O56" s="71"/>
      <c r="P56" s="62"/>
      <c r="Q56" s="67"/>
      <c r="R56" s="56"/>
    </row>
    <row r="57" spans="1:18" ht="25.5" customHeight="1" x14ac:dyDescent="0.25">
      <c r="A57" s="52"/>
      <c r="B57" s="72"/>
      <c r="C57" s="55"/>
      <c r="D57" s="55"/>
      <c r="E57" s="55"/>
      <c r="F57" s="55"/>
      <c r="G57" s="57"/>
      <c r="H57" s="58"/>
      <c r="I57" s="55"/>
      <c r="J57" s="59"/>
      <c r="K57" s="60"/>
      <c r="L57" s="56"/>
      <c r="M57" s="56"/>
      <c r="N57" s="65"/>
      <c r="O57" s="73" t="s">
        <v>244</v>
      </c>
      <c r="P57" s="62"/>
      <c r="Q57" s="67"/>
      <c r="R57" s="56"/>
    </row>
    <row r="58" spans="1:18" s="81" customFormat="1" ht="25.5" customHeight="1" x14ac:dyDescent="0.25">
      <c r="A58" s="52"/>
      <c r="B58" s="55"/>
      <c r="C58" s="74" t="s">
        <v>245</v>
      </c>
      <c r="D58" s="75"/>
      <c r="E58" s="76" t="s">
        <v>246</v>
      </c>
      <c r="F58" s="77"/>
      <c r="G58" s="72"/>
      <c r="H58" s="78"/>
      <c r="I58" s="55"/>
      <c r="J58" s="59"/>
      <c r="K58" s="60"/>
      <c r="L58" s="79"/>
      <c r="M58" s="79"/>
      <c r="N58" s="65"/>
      <c r="O58" s="55"/>
      <c r="P58" s="62"/>
      <c r="Q58" s="80"/>
    </row>
    <row r="59" spans="1:18" s="81" customFormat="1" ht="25.5" customHeight="1" x14ac:dyDescent="0.25">
      <c r="A59" s="52"/>
      <c r="B59" s="72"/>
      <c r="C59" s="55"/>
      <c r="D59" s="55"/>
      <c r="E59" s="76" t="s">
        <v>247</v>
      </c>
      <c r="F59" s="77"/>
      <c r="G59" s="72"/>
      <c r="H59" s="78"/>
      <c r="I59" s="55"/>
      <c r="J59" s="59"/>
      <c r="K59" s="60"/>
      <c r="L59" s="79"/>
      <c r="M59" s="79"/>
      <c r="N59" s="65"/>
      <c r="O59" s="55"/>
      <c r="P59" s="62"/>
      <c r="Q59" s="80"/>
    </row>
    <row r="60" spans="1:18" s="81" customFormat="1" ht="25.5" customHeight="1" x14ac:dyDescent="0.25">
      <c r="A60" s="52"/>
      <c r="B60" s="56"/>
      <c r="C60" s="82"/>
      <c r="D60" s="82"/>
      <c r="E60" s="76" t="s">
        <v>248</v>
      </c>
      <c r="F60" s="83"/>
      <c r="G60" s="84"/>
      <c r="H60" s="85"/>
      <c r="I60" s="86"/>
      <c r="J60" s="59"/>
      <c r="K60" s="60"/>
      <c r="L60" s="79"/>
      <c r="M60" s="79"/>
      <c r="N60" s="65"/>
      <c r="O60" s="55"/>
      <c r="P60" s="62"/>
      <c r="Q60" s="80"/>
    </row>
    <row r="61" spans="1:18" s="81" customFormat="1" ht="25.5" customHeight="1" x14ac:dyDescent="0.25">
      <c r="A61" s="52"/>
      <c r="B61" s="56"/>
      <c r="C61" s="82"/>
      <c r="D61" s="82"/>
      <c r="E61" s="76" t="s">
        <v>249</v>
      </c>
      <c r="F61" s="83"/>
      <c r="G61" s="84"/>
      <c r="H61" s="85"/>
      <c r="I61" s="86"/>
      <c r="J61" s="59"/>
      <c r="K61" s="60"/>
      <c r="L61" s="79"/>
      <c r="M61" s="79"/>
      <c r="N61" s="65"/>
      <c r="O61" s="55"/>
      <c r="P61" s="62"/>
      <c r="Q61" s="80"/>
    </row>
    <row r="62" spans="1:18" s="81" customFormat="1" ht="25.5" customHeight="1" x14ac:dyDescent="0.25">
      <c r="A62" s="52"/>
      <c r="B62" s="56"/>
      <c r="C62" s="82"/>
      <c r="D62" s="82"/>
      <c r="E62" s="76" t="s">
        <v>250</v>
      </c>
      <c r="F62" s="83"/>
      <c r="G62" s="84"/>
      <c r="H62" s="85"/>
      <c r="I62" s="86"/>
      <c r="J62" s="59"/>
      <c r="K62" s="60"/>
      <c r="L62" s="79"/>
      <c r="M62" s="79"/>
      <c r="N62" s="65"/>
      <c r="O62" s="55"/>
      <c r="P62" s="62"/>
      <c r="Q62" s="80"/>
    </row>
    <row r="63" spans="1:18" s="81" customFormat="1" ht="25.5" customHeight="1" x14ac:dyDescent="0.25">
      <c r="A63" s="52"/>
      <c r="B63" s="87" t="s">
        <v>251</v>
      </c>
      <c r="C63" s="88"/>
      <c r="D63" s="88"/>
      <c r="E63" s="89"/>
      <c r="F63" s="90"/>
      <c r="G63" s="87"/>
      <c r="H63" s="91"/>
      <c r="I63" s="82"/>
      <c r="J63" s="92"/>
      <c r="K63" s="93"/>
      <c r="L63" s="94"/>
      <c r="M63" s="95"/>
      <c r="N63" s="56"/>
      <c r="O63" s="95"/>
      <c r="P63" s="92"/>
      <c r="Q63" s="80"/>
    </row>
    <row r="64" spans="1:18" s="52" customFormat="1" x14ac:dyDescent="0.25">
      <c r="C64" s="96"/>
      <c r="D64" s="97"/>
      <c r="E64" s="89"/>
      <c r="F64" s="89"/>
      <c r="G64" s="89"/>
      <c r="H64" s="98"/>
      <c r="I64" s="99"/>
      <c r="J64" s="51"/>
      <c r="K64" s="100"/>
      <c r="L64" s="101"/>
      <c r="M64" s="89"/>
      <c r="N64" s="102"/>
      <c r="P64" s="51"/>
      <c r="Q64" s="103"/>
    </row>
    <row r="65" spans="3:17" s="52" customFormat="1" x14ac:dyDescent="0.25">
      <c r="C65" s="96"/>
      <c r="D65" s="97"/>
      <c r="E65" s="89"/>
      <c r="F65" s="89"/>
      <c r="G65" s="89"/>
      <c r="H65" s="98"/>
      <c r="I65" s="99"/>
      <c r="J65" s="51"/>
      <c r="K65" s="100"/>
      <c r="L65" s="101"/>
      <c r="M65" s="89"/>
      <c r="N65" s="102"/>
      <c r="P65" s="51"/>
      <c r="Q65" s="103"/>
    </row>
    <row r="66" spans="3:17" s="52" customFormat="1" x14ac:dyDescent="0.25">
      <c r="C66" s="96"/>
      <c r="D66" s="97"/>
      <c r="E66" s="89"/>
      <c r="F66" s="89"/>
      <c r="G66" s="89"/>
      <c r="H66" s="98"/>
      <c r="I66" s="99"/>
      <c r="J66" s="51"/>
      <c r="K66" s="100"/>
      <c r="L66" s="101"/>
      <c r="M66" s="89"/>
      <c r="N66" s="102"/>
      <c r="P66" s="51"/>
      <c r="Q66" s="103"/>
    </row>
    <row r="67" spans="3:17" s="52" customFormat="1" x14ac:dyDescent="0.25">
      <c r="C67" s="96"/>
      <c r="D67" s="97"/>
      <c r="E67" s="89"/>
      <c r="F67" s="89"/>
      <c r="G67" s="89"/>
      <c r="H67" s="98"/>
      <c r="I67" s="99"/>
      <c r="J67" s="51"/>
      <c r="K67" s="100"/>
      <c r="L67" s="101"/>
      <c r="M67" s="89"/>
      <c r="N67" s="102"/>
      <c r="P67" s="51"/>
      <c r="Q67" s="103"/>
    </row>
    <row r="68" spans="3:17" s="52" customFormat="1" x14ac:dyDescent="0.25">
      <c r="C68" s="96"/>
      <c r="D68" s="97"/>
      <c r="E68" s="89"/>
      <c r="F68" s="89"/>
      <c r="G68" s="89"/>
      <c r="H68" s="98"/>
      <c r="I68" s="99"/>
      <c r="J68" s="51"/>
      <c r="K68" s="100"/>
      <c r="L68" s="101"/>
      <c r="M68" s="89"/>
      <c r="N68" s="102"/>
      <c r="P68" s="51"/>
      <c r="Q68" s="103"/>
    </row>
    <row r="69" spans="3:17" s="52" customFormat="1" x14ac:dyDescent="0.25">
      <c r="C69" s="96"/>
      <c r="D69" s="97"/>
      <c r="E69" s="89"/>
      <c r="F69" s="89"/>
      <c r="G69" s="89"/>
      <c r="H69" s="98"/>
      <c r="I69" s="99"/>
      <c r="J69" s="51"/>
      <c r="K69" s="100"/>
      <c r="L69" s="101"/>
      <c r="M69" s="89"/>
      <c r="N69" s="102"/>
      <c r="P69" s="51"/>
      <c r="Q69" s="103"/>
    </row>
    <row r="70" spans="3:17" s="52" customFormat="1" x14ac:dyDescent="0.25">
      <c r="C70" s="96"/>
      <c r="D70" s="97"/>
      <c r="E70" s="89"/>
      <c r="F70" s="89"/>
      <c r="G70" s="89"/>
      <c r="H70" s="98"/>
      <c r="I70" s="99"/>
      <c r="J70" s="51"/>
      <c r="K70" s="100"/>
      <c r="L70" s="101"/>
      <c r="M70" s="89"/>
      <c r="N70" s="102"/>
      <c r="P70" s="51"/>
      <c r="Q70" s="103"/>
    </row>
  </sheetData>
  <autoFilter ref="A5:ID46"/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11" priority="12" stopIfTrue="1" operator="equal">
      <formula>2</formula>
    </cfRule>
  </conditionalFormatting>
  <conditionalFormatting sqref="E5:G5">
    <cfRule type="cellIs" dxfId="10" priority="11" stopIfTrue="1" operator="equal">
      <formula>2</formula>
    </cfRule>
  </conditionalFormatting>
  <conditionalFormatting sqref="K5">
    <cfRule type="cellIs" dxfId="9" priority="10" stopIfTrue="1" operator="equal">
      <formula>2</formula>
    </cfRule>
  </conditionalFormatting>
  <conditionalFormatting sqref="I9:I46">
    <cfRule type="cellIs" dxfId="8" priority="9" stopIfTrue="1" operator="equal">
      <formula>#REF!</formula>
    </cfRule>
  </conditionalFormatting>
  <conditionalFormatting sqref="I7">
    <cfRule type="cellIs" dxfId="7" priority="8" stopIfTrue="1" operator="equal">
      <formula>#REF!</formula>
    </cfRule>
  </conditionalFormatting>
  <conditionalFormatting sqref="E6:G6">
    <cfRule type="cellIs" dxfId="6" priority="6" stopIfTrue="1" operator="equal">
      <formula>2</formula>
    </cfRule>
  </conditionalFormatting>
  <conditionalFormatting sqref="K6">
    <cfRule type="cellIs" dxfId="5" priority="5" stopIfTrue="1" operator="equal">
      <formula>2</formula>
    </cfRule>
  </conditionalFormatting>
  <conditionalFormatting sqref="H8:J8">
    <cfRule type="cellIs" dxfId="4" priority="4" stopIfTrue="1" operator="equal">
      <formula>2</formula>
    </cfRule>
  </conditionalFormatting>
  <conditionalFormatting sqref="H6:J6">
    <cfRule type="cellIs" dxfId="3" priority="7" stopIfTrue="1" operator="equal">
      <formula>2</formula>
    </cfRule>
  </conditionalFormatting>
  <conditionalFormatting sqref="E8:G8">
    <cfRule type="cellIs" dxfId="2" priority="3" stopIfTrue="1" operator="equal">
      <formula>2</formula>
    </cfRule>
  </conditionalFormatting>
  <conditionalFormatting sqref="K8">
    <cfRule type="cellIs" dxfId="1" priority="2" stopIfTrue="1" operator="equal">
      <formula>2</formula>
    </cfRule>
  </conditionalFormatting>
  <conditionalFormatting sqref="I48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2020-11-14T03:33:34Z</cp:lastPrinted>
  <dcterms:created xsi:type="dcterms:W3CDTF">2020-11-14T03:02:06Z</dcterms:created>
  <dcterms:modified xsi:type="dcterms:W3CDTF">2020-11-14T03:38:54Z</dcterms:modified>
</cp:coreProperties>
</file>