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6855"/>
  </bookViews>
  <sheets>
    <sheet name="Khối lượng GV" sheetId="1" r:id="rId1"/>
    <sheet name="Chấm bài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DST1">#REF!</definedName>
    <definedName name="bb">'[1]Diem _98AV'!#REF!</definedName>
    <definedName name="bc">'[1]Diem _98AV'!#REF!</definedName>
    <definedName name="BD4HK">#REF!</definedName>
    <definedName name="BD4HKAV">#REF!</definedName>
    <definedName name="BD4HKDL">'[2]97DL_HK1234'!$E$6:$FC$151</definedName>
    <definedName name="BD6HK">#REF!</definedName>
    <definedName name="BD6HK34">#REF!</definedName>
    <definedName name="BD6HK58">#REF!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vc">[3]TVL!$A$307:$G$320</definedName>
    <definedName name="DS96T" localSheetId="1">[4]DSSV!$A$6:$H$227</definedName>
    <definedName name="DS96T">[5]DSSV!$A$6:$H$227</definedName>
    <definedName name="DSH">#REF!</definedName>
    <definedName name="du_dkien">#REF!</definedName>
    <definedName name="_xlnm.Print_Area" localSheetId="1">'Chấm bài'!$A$1:$K$41</definedName>
    <definedName name="_xlnm.Print_Area" localSheetId="0">'Khối lượng GV'!$A$1:$N$43</definedName>
    <definedName name="_xlnm.Print_Titles" localSheetId="0">'Khối lượng GV'!$4:$8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" l="1"/>
  <c r="C23" i="2"/>
</calcChain>
</file>

<file path=xl/comments1.xml><?xml version="1.0" encoding="utf-8"?>
<comments xmlns="http://schemas.openxmlformats.org/spreadsheetml/2006/main">
  <authors>
    <author>Administrator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Kê không hợp lệ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Kê không hợp lệ</t>
        </r>
      </text>
    </comment>
  </commentList>
</comments>
</file>

<file path=xl/sharedStrings.xml><?xml version="1.0" encoding="utf-8"?>
<sst xmlns="http://schemas.openxmlformats.org/spreadsheetml/2006/main" count="198" uniqueCount="93">
  <si>
    <t>CỘNG HÒA XÃ HỘI CHỦ NGHĨA VIỆT NAM</t>
  </si>
  <si>
    <t xml:space="preserve">HỌC HÀM, HỌC VỊ: </t>
  </si>
  <si>
    <t>CHỨC VỤ:</t>
  </si>
  <si>
    <t>MÃ GV MYDTU:</t>
  </si>
  <si>
    <t>LEC</t>
  </si>
  <si>
    <t>PRJ</t>
  </si>
  <si>
    <t>ĐẠI HỌC DUY TÂN</t>
  </si>
  <si>
    <t>ĐIỆN THOẠI:</t>
  </si>
  <si>
    <t>MÃ MÔN</t>
  </si>
  <si>
    <t>Quản Trị Tài Chính 1</t>
  </si>
  <si>
    <t>D</t>
  </si>
  <si>
    <t>GHI CHÚ</t>
  </si>
  <si>
    <t>Vật Lý Đại Cương 1</t>
  </si>
  <si>
    <t>LAB</t>
  </si>
  <si>
    <t>Tranh tài giải pháp 2</t>
  </si>
  <si>
    <t/>
  </si>
  <si>
    <t>FIN</t>
  </si>
  <si>
    <t>SA</t>
  </si>
  <si>
    <t>SE</t>
  </si>
  <si>
    <t>ACC</t>
  </si>
  <si>
    <t xml:space="preserve"> </t>
  </si>
  <si>
    <t>Ban KH-TC</t>
  </si>
  <si>
    <t xml:space="preserve">   Ban Đào tạo</t>
  </si>
  <si>
    <t xml:space="preserve">     …../…../20…</t>
  </si>
  <si>
    <t>--------------------------------</t>
  </si>
  <si>
    <t xml:space="preserve">      …../…../20…</t>
  </si>
  <si>
    <t xml:space="preserve">    Giảng viên</t>
  </si>
  <si>
    <t xml:space="preserve">       …../…../20…</t>
  </si>
  <si>
    <t xml:space="preserve">    Phòng Tổng hợp</t>
  </si>
  <si>
    <t>SI</t>
  </si>
  <si>
    <t>TRƯỜNG:</t>
  </si>
  <si>
    <t>LOẠI HÌNH</t>
  </si>
  <si>
    <t>GIỜ THỰC TẾ</t>
  </si>
  <si>
    <t>PHẦN DÀNH CHO BAN ĐÀO TẠO</t>
  </si>
  <si>
    <t>HỆ SỐ LỚP</t>
  </si>
  <si>
    <t>HỆ SỐ MÔN HỌC</t>
  </si>
  <si>
    <t>GIỜ QUY CHUẨN</t>
  </si>
  <si>
    <t>KHỐI LỚP</t>
  </si>
  <si>
    <t>SLSV</t>
  </si>
  <si>
    <t>GIỜ QUY ĐỊNH</t>
  </si>
  <si>
    <t>…..................................</t>
  </si>
  <si>
    <t>PHY</t>
  </si>
  <si>
    <t>MGT</t>
  </si>
  <si>
    <t>SLSV
/BUỔI</t>
  </si>
  <si>
    <t>HỆ SỐ</t>
  </si>
  <si>
    <t>GV CƠ HỮU/THỈNH GIẢNG</t>
  </si>
  <si>
    <t xml:space="preserve">HỌ TÊN </t>
  </si>
  <si>
    <t>….................................</t>
  </si>
  <si>
    <t>MÃ HỌC PHẦN</t>
  </si>
  <si>
    <t>MÃ</t>
  </si>
  <si>
    <t>SỐ HIỆU</t>
  </si>
  <si>
    <t>A,CE</t>
  </si>
  <si>
    <t>SỐ LƯỢNG</t>
  </si>
  <si>
    <t>QUY CHUẨN</t>
  </si>
  <si>
    <t>NGÀY THI</t>
  </si>
  <si>
    <t>Mẫu KL 05</t>
  </si>
  <si>
    <t>Mẫu KL 06</t>
  </si>
  <si>
    <t>PHẦN 
DÀNH CHO BAN ĐÀO TẠO</t>
  </si>
  <si>
    <t>HỌ TÊN:</t>
  </si>
  <si>
    <t xml:space="preserve">(Giai đoạn ….., Học kỳ ….....Năm học…........... )
</t>
  </si>
  <si>
    <t xml:space="preserve">     Ban KH-TC</t>
  </si>
  <si>
    <t xml:space="preserve">   BẢNG KÊ KHỐI LƯỢNG GIẢNG DẠY, HƯỚNG DẪN</t>
  </si>
  <si>
    <t>TÊN HỌC PHẦN</t>
  </si>
  <si>
    <t xml:space="preserve">TÊN HỌC PHẦN </t>
  </si>
  <si>
    <t>TỔNG:</t>
  </si>
  <si>
    <t>Nguyên Lý Kế Toán 1</t>
  </si>
  <si>
    <t>Bài Kiểm tra thường kỳ</t>
  </si>
  <si>
    <t>BẢNG KÊ KHỐI LƯỢNG CHẤM BÀI</t>
  </si>
  <si>
    <t>ĐƠN VỊ/KHOA:</t>
  </si>
  <si>
    <t>Bài Kết thúc học phần</t>
  </si>
  <si>
    <t>…../…../20…</t>
  </si>
  <si>
    <t>NỘI DUNG CHẤM</t>
  </si>
  <si>
    <t>Ban Đào tạo</t>
  </si>
  <si>
    <t xml:space="preserve">             …../…../20…</t>
  </si>
  <si>
    <t xml:space="preserve">             Giảng viên</t>
  </si>
  <si>
    <t xml:space="preserve">                      …../…../20…</t>
  </si>
  <si>
    <t xml:space="preserve">                Phòng Tổng hợp</t>
  </si>
  <si>
    <t xml:space="preserve">              …../…../20…</t>
  </si>
  <si>
    <t xml:space="preserve">              HT Trường ĐT</t>
  </si>
  <si>
    <t>(Giai đoạn........, Học kỳ ….....Năm học…........... )</t>
  </si>
  <si>
    <t>2. Bảng kê Khối lượng Chấm BÀI KẾT THÚC HỌC PHẦN</t>
  </si>
  <si>
    <r>
      <rPr>
        <b/>
        <sz val="12"/>
        <color rgb="FF000000"/>
        <rFont val="Times New Roman"/>
        <family val="1"/>
      </rPr>
      <t>1. Khối lượng GIẢNG DẠY LÝ THUYẾT: gồm các loại hình đào tạo LEC, DIS, WOR, DEM…Đơn vị tính: Giờ</t>
    </r>
    <r>
      <rPr>
        <b/>
        <i/>
        <sz val="12"/>
        <color indexed="8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LƯU Ý: Quý Thầy/Cô kê khối lượng thanh toán 1 lớp trên 1 dòng dữ liệu, không kê gộp</t>
    </r>
  </si>
  <si>
    <r>
      <rPr>
        <b/>
        <sz val="12"/>
        <color rgb="FF000000"/>
        <rFont val="Times New Roman"/>
        <family val="1"/>
      </rPr>
      <t>2. Khối lượng GIẢNG DẠY THỰC HÀNH: gồm các loại hình đào tạo LAB, STD, CON, FLD... Đơn vị tính: Giờ</t>
    </r>
    <r>
      <rPr>
        <b/>
        <i/>
        <sz val="12"/>
        <color indexed="8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LƯU Ý: Quý Thầy/Cô kê khối lượng thanh toán 1 lớp trên 1 dòng dữ liệu, không kê gộp</t>
    </r>
  </si>
  <si>
    <r>
      <rPr>
        <b/>
        <sz val="12"/>
        <color rgb="FF000000"/>
        <rFont val="Times New Roman"/>
        <family val="1"/>
      </rPr>
      <t>3. Khối lượng HƯỚNG DẪN ĐỒ ÁN, THỰC TẬP… : gồm các loại hình đào tạo CLC, INT, PRJ... Đơn vị tính: SV, buổi…</t>
    </r>
    <r>
      <rPr>
        <b/>
        <i/>
        <sz val="12"/>
        <color indexed="8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Quý Thầy/Cô kê khối lượng thanh toán 1 lớp trên 1 dòng dữ liệu, không kê gộp</t>
    </r>
  </si>
  <si>
    <t xml:space="preserve">            Hiệu trưởng 
           Trường ĐT</t>
  </si>
  <si>
    <t xml:space="preserve">               …../…../20…</t>
  </si>
  <si>
    <t>Số:</t>
  </si>
  <si>
    <t xml:space="preserve">Số: </t>
  </si>
  <si>
    <r>
      <rPr>
        <b/>
        <sz val="12"/>
        <color rgb="FF000000"/>
        <rFont val="Times New Roman"/>
        <family val="1"/>
      </rPr>
      <t xml:space="preserve">1. Bảng kê KHỐI LƯỢNG CHẤM BÀI gồm các loại hình chấm bài sau: </t>
    </r>
    <r>
      <rPr>
        <b/>
        <i/>
        <sz val="12"/>
        <color indexed="8"/>
        <rFont val="Times New Roman"/>
        <family val="1"/>
      </rPr>
      <t xml:space="preserve">
</t>
    </r>
    <r>
      <rPr>
        <i/>
        <sz val="12"/>
        <color rgb="FFFF0000"/>
        <rFont val="Times New Roman"/>
        <family val="1"/>
      </rPr>
      <t>(1) Bài Kiểm tra thường kỳ; (2) Bài thu hoạch cá nhân ; (3) Bài thu hoạch nhóm</t>
    </r>
  </si>
  <si>
    <t>Bài thu hoạch cá nhân</t>
  </si>
  <si>
    <t>Bài thu hoạch nhóm</t>
  </si>
  <si>
    <t>Độc lập - Tự do - Hạnh phúc
-----------</t>
  </si>
  <si>
    <t>Độc lập - Tự do - Hạnh phúc
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</si>
</sst>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6"/>
      <color indexed="8"/>
      <name val="Times New Roman"/>
      <family val="1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name val="VNtimes new roman"/>
    </font>
    <font>
      <sz val="13"/>
      <name val="Times New Roman"/>
      <family val="1"/>
    </font>
    <font>
      <sz val="12"/>
      <name val="Times New Roman"/>
      <family val="1"/>
    </font>
    <font>
      <sz val="14"/>
      <color indexed="8"/>
      <name val="Times New Roman"/>
      <family val="1"/>
    </font>
    <font>
      <sz val="2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Times New Roman"/>
      <family val="1"/>
    </font>
    <font>
      <b/>
      <i/>
      <sz val="12"/>
      <color indexed="8"/>
      <name val="Times New Roman"/>
      <family val="1"/>
    </font>
    <font>
      <b/>
      <i/>
      <sz val="12"/>
      <color rgb="FFFF0000"/>
      <name val="Times New Roman"/>
      <family val="1"/>
    </font>
    <font>
      <sz val="12"/>
      <color rgb="FF000000"/>
      <name val="Times New Roman"/>
      <family val="1"/>
    </font>
    <font>
      <i/>
      <sz val="12"/>
      <color indexed="8"/>
      <name val="Times New Roman"/>
      <family val="1"/>
    </font>
    <font>
      <sz val="14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3"/>
      <color indexed="8"/>
      <name val="Times New Roman"/>
      <family val="1"/>
    </font>
    <font>
      <b/>
      <sz val="13"/>
      <name val="Times New Roman"/>
      <family val="1"/>
    </font>
    <font>
      <i/>
      <sz val="13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91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vertical="center"/>
    </xf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8" fillId="0" borderId="0" xfId="1" applyFont="1"/>
    <xf numFmtId="0" fontId="2" fillId="0" borderId="0" xfId="1" applyFont="1" applyAlignment="1">
      <alignment horizontal="left"/>
    </xf>
    <xf numFmtId="0" fontId="2" fillId="0" borderId="0" xfId="1" applyFont="1"/>
    <xf numFmtId="0" fontId="11" fillId="0" borderId="0" xfId="2" applyFont="1"/>
    <xf numFmtId="0" fontId="6" fillId="0" borderId="0" xfId="1" applyFont="1" applyAlignment="1">
      <alignment horizontal="center"/>
    </xf>
    <xf numFmtId="0" fontId="5" fillId="0" borderId="0" xfId="1" applyFont="1"/>
    <xf numFmtId="0" fontId="3" fillId="0" borderId="3" xfId="1" applyFont="1" applyBorder="1" applyAlignment="1">
      <alignment horizontal="left" vertical="center"/>
    </xf>
    <xf numFmtId="0" fontId="13" fillId="0" borderId="0" xfId="1" applyFont="1"/>
    <xf numFmtId="0" fontId="14" fillId="0" borderId="0" xfId="1" applyFont="1"/>
    <xf numFmtId="0" fontId="13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12" fillId="0" borderId="5" xfId="1" quotePrefix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3" fillId="0" borderId="0" xfId="1" quotePrefix="1" applyFont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9" fillId="0" borderId="0" xfId="1" applyFont="1"/>
    <xf numFmtId="0" fontId="17" fillId="0" borderId="0" xfId="2" applyFont="1" applyAlignment="1">
      <alignment horizontal="center" vertical="center" readingOrder="1"/>
    </xf>
    <xf numFmtId="0" fontId="1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distributed" readingOrder="1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distributed" readingOrder="1"/>
    </xf>
    <xf numFmtId="0" fontId="2" fillId="0" borderId="0" xfId="1" quotePrefix="1" applyFont="1" applyAlignment="1">
      <alignment horizontal="center" vertical="center"/>
    </xf>
    <xf numFmtId="0" fontId="3" fillId="0" borderId="0" xfId="1" applyFont="1" applyAlignment="1">
      <alignment horizontal="left" readingOrder="1"/>
    </xf>
    <xf numFmtId="0" fontId="2" fillId="0" borderId="0" xfId="1" applyFont="1" applyAlignment="1">
      <alignment horizontal="left" vertical="top" readingOrder="1"/>
    </xf>
    <xf numFmtId="0" fontId="3" fillId="0" borderId="0" xfId="1" applyFont="1" applyAlignment="1">
      <alignment horizontal="left" vertical="top" readingOrder="1"/>
    </xf>
    <xf numFmtId="0" fontId="21" fillId="0" borderId="0" xfId="1" applyFont="1" applyAlignment="1">
      <alignment horizontal="left" readingOrder="1"/>
    </xf>
    <xf numFmtId="0" fontId="2" fillId="0" borderId="0" xfId="1" applyFont="1" applyAlignment="1">
      <alignment vertical="distributed" readingOrder="1"/>
    </xf>
    <xf numFmtId="0" fontId="21" fillId="0" borderId="0" xfId="1" applyFont="1" applyAlignment="1">
      <alignment vertical="top" wrapText="1"/>
    </xf>
    <xf numFmtId="0" fontId="21" fillId="0" borderId="0" xfId="1" applyFont="1" applyAlignment="1">
      <alignment horizontal="center" vertical="top" wrapText="1"/>
    </xf>
    <xf numFmtId="0" fontId="3" fillId="0" borderId="7" xfId="1" applyFont="1" applyBorder="1" applyAlignment="1">
      <alignment horizontal="center"/>
    </xf>
    <xf numFmtId="0" fontId="3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2" fillId="0" borderId="0" xfId="2" applyFont="1" applyAlignment="1">
      <alignment vertical="center"/>
    </xf>
    <xf numFmtId="0" fontId="13" fillId="0" borderId="0" xfId="1" applyFont="1" applyAlignment="1">
      <alignment horizontal="center" vertical="center" readingOrder="1"/>
    </xf>
    <xf numFmtId="0" fontId="22" fillId="0" borderId="0" xfId="2" applyFont="1" applyAlignment="1">
      <alignment horizontal="center" vertical="center" readingOrder="1"/>
    </xf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 readingOrder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2" fillId="0" borderId="0" xfId="2" applyFont="1"/>
    <xf numFmtId="14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left" vertical="center" readingOrder="1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20" fillId="0" borderId="0" xfId="1" applyFont="1" applyAlignment="1">
      <alignment horizontal="left"/>
    </xf>
    <xf numFmtId="0" fontId="25" fillId="0" borderId="0" xfId="1" applyFont="1" applyAlignment="1">
      <alignment horizontal="left" vertical="center"/>
    </xf>
    <xf numFmtId="0" fontId="26" fillId="0" borderId="0" xfId="2" applyFont="1" applyAlignment="1">
      <alignment vertical="center"/>
    </xf>
    <xf numFmtId="0" fontId="25" fillId="0" borderId="0" xfId="1" applyFont="1"/>
    <xf numFmtId="0" fontId="26" fillId="0" borderId="0" xfId="2" applyFont="1" applyAlignment="1">
      <alignment horizontal="left" vertical="center" readingOrder="1"/>
    </xf>
    <xf numFmtId="0" fontId="26" fillId="0" borderId="0" xfId="2" applyFont="1" applyAlignment="1">
      <alignment horizontal="centerContinuous" vertical="center" wrapText="1" readingOrder="1"/>
    </xf>
    <xf numFmtId="0" fontId="26" fillId="0" borderId="0" xfId="2" applyFont="1" applyAlignment="1">
      <alignment horizontal="left" vertical="center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 wrapText="1" readingOrder="1"/>
    </xf>
    <xf numFmtId="0" fontId="18" fillId="2" borderId="1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readingOrder="1"/>
    </xf>
    <xf numFmtId="0" fontId="27" fillId="0" borderId="0" xfId="1" applyFont="1" applyAlignment="1">
      <alignment horizontal="center" wrapText="1"/>
    </xf>
    <xf numFmtId="0" fontId="7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distributed" readingOrder="1"/>
    </xf>
    <xf numFmtId="0" fontId="27" fillId="0" borderId="0" xfId="1" applyFont="1" applyAlignment="1">
      <alignment horizontal="center" vertical="top" wrapText="1"/>
    </xf>
    <xf numFmtId="0" fontId="25" fillId="0" borderId="0" xfId="1" applyFont="1" applyAlignment="1">
      <alignment horizontal="center" vertical="distributed" readingOrder="1"/>
    </xf>
    <xf numFmtId="0" fontId="22" fillId="0" borderId="8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4" fillId="2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n/depart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n\depart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42"/>
  <sheetViews>
    <sheetView tabSelected="1" view="pageBreakPreview" zoomScaleNormal="100" zoomScaleSheetLayoutView="100" workbookViewId="0">
      <selection activeCell="I29" sqref="I29:N29"/>
    </sheetView>
  </sheetViews>
  <sheetFormatPr defaultRowHeight="12.75" x14ac:dyDescent="0.2"/>
  <cols>
    <col min="1" max="1" width="8.7109375" style="5" customWidth="1"/>
    <col min="2" max="2" width="8" style="5" customWidth="1"/>
    <col min="3" max="3" width="7.5703125" style="5" customWidth="1"/>
    <col min="4" max="4" width="32.42578125" style="5" customWidth="1"/>
    <col min="5" max="5" width="8" style="5" customWidth="1"/>
    <col min="6" max="6" width="7.42578125" style="2" customWidth="1"/>
    <col min="7" max="7" width="7.7109375" style="2" customWidth="1"/>
    <col min="8" max="8" width="8.28515625" style="2" customWidth="1"/>
    <col min="9" max="9" width="9.85546875" style="6" customWidth="1"/>
    <col min="10" max="10" width="9.7109375" style="6" customWidth="1"/>
    <col min="11" max="11" width="10.85546875" style="6" customWidth="1"/>
    <col min="12" max="12" width="9.85546875" style="6" customWidth="1"/>
    <col min="13" max="13" width="16.7109375" style="6" customWidth="1"/>
    <col min="14" max="14" width="26.7109375" style="2" customWidth="1"/>
    <col min="15" max="16384" width="9.140625" style="2"/>
  </cols>
  <sheetData>
    <row r="1" spans="1:14" s="1" customFormat="1" ht="15.75" x14ac:dyDescent="0.25">
      <c r="A1" s="9" t="s">
        <v>6</v>
      </c>
      <c r="C1" s="36"/>
      <c r="D1" s="36"/>
      <c r="E1" s="77" t="s">
        <v>0</v>
      </c>
      <c r="F1" s="77"/>
      <c r="G1" s="77"/>
      <c r="H1" s="77"/>
      <c r="I1" s="77"/>
      <c r="J1" s="77"/>
      <c r="K1" s="77"/>
      <c r="L1" s="77"/>
      <c r="M1" s="41" t="s">
        <v>55</v>
      </c>
      <c r="N1" s="39"/>
    </row>
    <row r="2" spans="1:14" s="1" customFormat="1" ht="32.25" customHeight="1" x14ac:dyDescent="0.25">
      <c r="A2" s="27" t="s">
        <v>30</v>
      </c>
      <c r="B2" s="37"/>
      <c r="C2" s="37" t="s">
        <v>40</v>
      </c>
      <c r="D2" s="7"/>
      <c r="E2" s="78" t="s">
        <v>92</v>
      </c>
      <c r="F2" s="79"/>
      <c r="G2" s="79"/>
      <c r="H2" s="79"/>
      <c r="I2" s="79"/>
      <c r="J2" s="79"/>
      <c r="K2" s="79"/>
      <c r="L2" s="79"/>
      <c r="M2" s="67" t="s">
        <v>86</v>
      </c>
    </row>
    <row r="3" spans="1:14" s="1" customFormat="1" ht="26.25" customHeight="1" x14ac:dyDescent="0.25">
      <c r="A3" s="64" t="s">
        <v>68</v>
      </c>
      <c r="B3" s="65"/>
      <c r="C3" s="66" t="s">
        <v>40</v>
      </c>
      <c r="D3" s="65"/>
      <c r="E3" s="36"/>
      <c r="F3" s="27"/>
      <c r="G3" s="42"/>
      <c r="H3" s="42"/>
      <c r="I3" s="40"/>
      <c r="J3" s="40"/>
      <c r="K3" s="40"/>
      <c r="L3" s="40"/>
    </row>
    <row r="4" spans="1:14" s="16" customFormat="1" ht="26.25" x14ac:dyDescent="0.4">
      <c r="A4" s="83" t="s">
        <v>61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s="15" customFormat="1" ht="20.25" customHeight="1" x14ac:dyDescent="0.3">
      <c r="A5" s="82" t="s">
        <v>79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0" customFormat="1" ht="26.25" customHeight="1" x14ac:dyDescent="0.25">
      <c r="A6" s="9" t="s">
        <v>3</v>
      </c>
      <c r="B6" s="9"/>
      <c r="D6" s="28" t="s">
        <v>24</v>
      </c>
      <c r="E6" s="26"/>
      <c r="I6" s="10" t="s">
        <v>1</v>
      </c>
      <c r="L6" s="28" t="s">
        <v>47</v>
      </c>
    </row>
    <row r="7" spans="1:14" s="10" customFormat="1" ht="26.25" customHeight="1" x14ac:dyDescent="0.25">
      <c r="A7" s="81" t="s">
        <v>58</v>
      </c>
      <c r="B7" s="81"/>
      <c r="C7" s="81"/>
      <c r="D7" s="28" t="s">
        <v>24</v>
      </c>
      <c r="E7" s="26"/>
      <c r="F7" s="9"/>
      <c r="I7" s="10" t="s">
        <v>7</v>
      </c>
      <c r="L7" s="28" t="s">
        <v>47</v>
      </c>
    </row>
    <row r="8" spans="1:14" s="10" customFormat="1" ht="26.25" customHeight="1" x14ac:dyDescent="0.25">
      <c r="A8" s="9" t="s">
        <v>2</v>
      </c>
      <c r="B8" s="9"/>
      <c r="D8" s="28" t="s">
        <v>24</v>
      </c>
      <c r="E8" s="26"/>
      <c r="F8" s="27"/>
      <c r="I8" s="10" t="s">
        <v>45</v>
      </c>
      <c r="J8" s="9"/>
      <c r="K8" s="9"/>
      <c r="L8" s="28" t="s">
        <v>47</v>
      </c>
    </row>
    <row r="9" spans="1:14" s="1" customFormat="1" ht="16.5" customHeight="1" x14ac:dyDescent="0.25">
      <c r="A9" s="36"/>
      <c r="B9" s="9"/>
      <c r="C9" s="9"/>
      <c r="D9" s="9"/>
      <c r="E9" s="9"/>
      <c r="F9" s="37"/>
      <c r="G9" s="10"/>
      <c r="H9" s="10"/>
      <c r="I9" s="38"/>
      <c r="J9" s="38"/>
      <c r="K9" s="38"/>
      <c r="L9" s="38"/>
      <c r="M9" s="38"/>
      <c r="N9" s="36"/>
    </row>
    <row r="10" spans="1:14" s="1" customFormat="1" ht="45" customHeight="1" x14ac:dyDescent="0.25">
      <c r="A10" s="76" t="s">
        <v>81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 s="7" customFormat="1" ht="24.75" customHeight="1" x14ac:dyDescent="0.25">
      <c r="A11" s="84" t="s">
        <v>48</v>
      </c>
      <c r="B11" s="84"/>
      <c r="C11" s="84"/>
      <c r="D11" s="80" t="s">
        <v>62</v>
      </c>
      <c r="E11" s="80" t="s">
        <v>31</v>
      </c>
      <c r="F11" s="80" t="s">
        <v>38</v>
      </c>
      <c r="G11" s="80" t="s">
        <v>39</v>
      </c>
      <c r="H11" s="80" t="s">
        <v>32</v>
      </c>
      <c r="I11" s="84" t="s">
        <v>33</v>
      </c>
      <c r="J11" s="84"/>
      <c r="K11" s="84"/>
      <c r="L11" s="84"/>
      <c r="M11" s="84"/>
      <c r="N11" s="84"/>
    </row>
    <row r="12" spans="1:14" s="7" customFormat="1" ht="51" customHeight="1" x14ac:dyDescent="0.25">
      <c r="A12" s="29" t="s">
        <v>49</v>
      </c>
      <c r="B12" s="29" t="s">
        <v>50</v>
      </c>
      <c r="C12" s="29" t="s">
        <v>37</v>
      </c>
      <c r="D12" s="80"/>
      <c r="E12" s="80"/>
      <c r="F12" s="80"/>
      <c r="G12" s="80"/>
      <c r="H12" s="80"/>
      <c r="I12" s="29" t="s">
        <v>38</v>
      </c>
      <c r="J12" s="29" t="s">
        <v>32</v>
      </c>
      <c r="K12" s="29" t="s">
        <v>34</v>
      </c>
      <c r="L12" s="29" t="s">
        <v>35</v>
      </c>
      <c r="M12" s="29" t="s">
        <v>36</v>
      </c>
      <c r="N12" s="58" t="s">
        <v>11</v>
      </c>
    </row>
    <row r="13" spans="1:14" s="40" customFormat="1" ht="42.75" customHeight="1" x14ac:dyDescent="0.25">
      <c r="A13" s="24" t="s">
        <v>16</v>
      </c>
      <c r="B13" s="24">
        <v>301</v>
      </c>
      <c r="C13" s="24" t="s">
        <v>18</v>
      </c>
      <c r="D13" s="31" t="s">
        <v>9</v>
      </c>
      <c r="E13" s="22" t="s">
        <v>4</v>
      </c>
      <c r="F13" s="22">
        <v>50</v>
      </c>
      <c r="G13" s="22">
        <v>45</v>
      </c>
      <c r="H13" s="22">
        <v>45</v>
      </c>
      <c r="I13" s="22"/>
      <c r="J13" s="22"/>
      <c r="K13" s="22"/>
      <c r="L13" s="22"/>
      <c r="M13" s="22"/>
      <c r="N13" s="23" t="s">
        <v>15</v>
      </c>
    </row>
    <row r="14" spans="1:14" s="40" customFormat="1" ht="42.75" customHeight="1" x14ac:dyDescent="0.25">
      <c r="A14" s="24"/>
      <c r="B14" s="25"/>
      <c r="C14" s="25"/>
      <c r="D14" s="31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1:14" s="40" customFormat="1" ht="42.75" customHeight="1" x14ac:dyDescent="0.25">
      <c r="A15" s="24"/>
      <c r="B15" s="25"/>
      <c r="C15" s="25"/>
      <c r="D15" s="31"/>
      <c r="E15" s="22"/>
      <c r="F15" s="22"/>
      <c r="G15" s="22"/>
      <c r="H15" s="22"/>
      <c r="I15" s="22"/>
      <c r="J15" s="22"/>
      <c r="K15" s="22"/>
      <c r="L15" s="22"/>
      <c r="M15" s="22"/>
      <c r="N15" s="23"/>
    </row>
    <row r="16" spans="1:14" s="40" customFormat="1" ht="42.75" customHeight="1" x14ac:dyDescent="0.25">
      <c r="A16" s="24"/>
      <c r="B16" s="25"/>
      <c r="C16" s="25"/>
      <c r="D16" s="31"/>
      <c r="E16" s="22"/>
      <c r="F16" s="22"/>
      <c r="G16" s="22"/>
      <c r="H16" s="22"/>
      <c r="I16" s="22"/>
      <c r="J16" s="22"/>
      <c r="K16" s="22"/>
      <c r="L16" s="22"/>
      <c r="M16" s="22"/>
      <c r="N16" s="23"/>
    </row>
    <row r="17" spans="1:14" s="40" customFormat="1" ht="42.75" customHeight="1" x14ac:dyDescent="0.25">
      <c r="A17" s="24"/>
      <c r="B17" s="25"/>
      <c r="C17" s="25"/>
      <c r="D17" s="31"/>
      <c r="E17" s="22"/>
      <c r="F17" s="22"/>
      <c r="G17" s="22"/>
      <c r="H17" s="22"/>
      <c r="I17" s="22"/>
      <c r="J17" s="22"/>
      <c r="K17" s="22"/>
      <c r="L17" s="22"/>
      <c r="M17" s="22"/>
      <c r="N17" s="23"/>
    </row>
    <row r="18" spans="1:14" s="40" customFormat="1" ht="42.75" customHeight="1" x14ac:dyDescent="0.25">
      <c r="A18" s="24"/>
      <c r="B18" s="25"/>
      <c r="C18" s="25"/>
      <c r="D18" s="59" t="s">
        <v>64</v>
      </c>
      <c r="E18" s="22"/>
      <c r="F18" s="22"/>
      <c r="G18" s="22"/>
      <c r="H18" s="22"/>
      <c r="I18" s="22"/>
      <c r="J18" s="22"/>
      <c r="K18" s="22"/>
      <c r="L18" s="22"/>
      <c r="M18" s="22"/>
      <c r="N18" s="23"/>
    </row>
    <row r="19" spans="1:14" s="7" customFormat="1" ht="47.25" customHeight="1" x14ac:dyDescent="0.25">
      <c r="A19" s="76" t="s">
        <v>82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</row>
    <row r="20" spans="1:14" s="7" customFormat="1" ht="27" customHeight="1" x14ac:dyDescent="0.25">
      <c r="A20" s="84" t="s">
        <v>48</v>
      </c>
      <c r="B20" s="84"/>
      <c r="C20" s="84"/>
      <c r="D20" s="80" t="s">
        <v>62</v>
      </c>
      <c r="E20" s="80" t="s">
        <v>31</v>
      </c>
      <c r="F20" s="80" t="s">
        <v>38</v>
      </c>
      <c r="G20" s="80" t="s">
        <v>39</v>
      </c>
      <c r="H20" s="80" t="s">
        <v>32</v>
      </c>
      <c r="I20" s="84" t="s">
        <v>33</v>
      </c>
      <c r="J20" s="84"/>
      <c r="K20" s="84"/>
      <c r="L20" s="84"/>
      <c r="M20" s="84"/>
      <c r="N20" s="84"/>
    </row>
    <row r="21" spans="1:14" s="7" customFormat="1" ht="50.25" customHeight="1" x14ac:dyDescent="0.25">
      <c r="A21" s="29" t="s">
        <v>8</v>
      </c>
      <c r="B21" s="29" t="s">
        <v>50</v>
      </c>
      <c r="C21" s="29" t="s">
        <v>37</v>
      </c>
      <c r="D21" s="80"/>
      <c r="E21" s="80"/>
      <c r="F21" s="80"/>
      <c r="G21" s="80"/>
      <c r="H21" s="80"/>
      <c r="I21" s="29" t="s">
        <v>38</v>
      </c>
      <c r="J21" s="29" t="s">
        <v>32</v>
      </c>
      <c r="K21" s="29" t="s">
        <v>34</v>
      </c>
      <c r="L21" s="29" t="s">
        <v>35</v>
      </c>
      <c r="M21" s="29" t="s">
        <v>36</v>
      </c>
      <c r="N21" s="58" t="s">
        <v>11</v>
      </c>
    </row>
    <row r="22" spans="1:14" s="40" customFormat="1" ht="42.75" customHeight="1" x14ac:dyDescent="0.25">
      <c r="A22" s="24" t="s">
        <v>41</v>
      </c>
      <c r="B22" s="24">
        <v>101</v>
      </c>
      <c r="C22" s="24" t="s">
        <v>29</v>
      </c>
      <c r="D22" s="31" t="s">
        <v>12</v>
      </c>
      <c r="E22" s="22" t="s">
        <v>13</v>
      </c>
      <c r="F22" s="22">
        <v>21</v>
      </c>
      <c r="G22" s="22">
        <v>30</v>
      </c>
      <c r="H22" s="22">
        <v>24</v>
      </c>
      <c r="I22" s="22"/>
      <c r="J22" s="22"/>
      <c r="K22" s="22"/>
      <c r="L22" s="22"/>
      <c r="M22" s="22"/>
      <c r="N22" s="23"/>
    </row>
    <row r="23" spans="1:14" s="40" customFormat="1" ht="42.75" customHeight="1" x14ac:dyDescent="0.25">
      <c r="A23" s="24"/>
      <c r="B23" s="25"/>
      <c r="C23" s="25"/>
      <c r="D23" s="31"/>
      <c r="E23" s="22"/>
      <c r="F23" s="22"/>
      <c r="G23" s="22"/>
      <c r="H23" s="22"/>
      <c r="I23" s="22"/>
      <c r="J23" s="22"/>
      <c r="K23" s="22"/>
      <c r="L23" s="22"/>
      <c r="M23" s="22"/>
      <c r="N23" s="23"/>
    </row>
    <row r="24" spans="1:14" s="40" customFormat="1" ht="42.75" customHeight="1" x14ac:dyDescent="0.25">
      <c r="A24" s="24"/>
      <c r="B24" s="25"/>
      <c r="C24" s="25"/>
      <c r="D24" s="31"/>
      <c r="E24" s="22"/>
      <c r="F24" s="22"/>
      <c r="G24" s="22"/>
      <c r="H24" s="22"/>
      <c r="I24" s="22"/>
      <c r="J24" s="22"/>
      <c r="K24" s="22"/>
      <c r="L24" s="22"/>
      <c r="M24" s="22"/>
      <c r="N24" s="23"/>
    </row>
    <row r="25" spans="1:14" s="40" customFormat="1" ht="42.75" customHeight="1" x14ac:dyDescent="0.25">
      <c r="A25" s="24"/>
      <c r="B25" s="25"/>
      <c r="C25" s="25"/>
      <c r="D25" s="31"/>
      <c r="E25" s="22"/>
      <c r="F25" s="22"/>
      <c r="G25" s="22"/>
      <c r="H25" s="22"/>
      <c r="I25" s="22"/>
      <c r="J25" s="22"/>
      <c r="K25" s="22"/>
      <c r="L25" s="22"/>
      <c r="M25" s="22"/>
      <c r="N25" s="23"/>
    </row>
    <row r="26" spans="1:14" s="40" customFormat="1" ht="42.75" customHeight="1" x14ac:dyDescent="0.25">
      <c r="A26" s="24"/>
      <c r="B26" s="25"/>
      <c r="C26" s="25"/>
      <c r="D26" s="31"/>
      <c r="E26" s="22"/>
      <c r="F26" s="22"/>
      <c r="G26" s="22"/>
      <c r="H26" s="22"/>
      <c r="I26" s="22"/>
      <c r="J26" s="22"/>
      <c r="K26" s="22"/>
      <c r="L26" s="22"/>
      <c r="M26" s="22"/>
      <c r="N26" s="23"/>
    </row>
    <row r="27" spans="1:14" s="40" customFormat="1" ht="42.75" customHeight="1" x14ac:dyDescent="0.25">
      <c r="A27" s="24"/>
      <c r="B27" s="25"/>
      <c r="C27" s="25"/>
      <c r="D27" s="59" t="s">
        <v>64</v>
      </c>
      <c r="E27" s="22"/>
      <c r="F27" s="22"/>
      <c r="G27" s="22"/>
      <c r="H27" s="22"/>
      <c r="I27" s="22"/>
      <c r="J27" s="22"/>
      <c r="K27" s="22"/>
      <c r="L27" s="22"/>
      <c r="M27" s="22"/>
      <c r="N27" s="23"/>
    </row>
    <row r="28" spans="1:14" s="7" customFormat="1" ht="45" customHeight="1" x14ac:dyDescent="0.25">
      <c r="A28" s="76" t="s">
        <v>83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1:14" s="7" customFormat="1" ht="24.75" customHeight="1" x14ac:dyDescent="0.25">
      <c r="A29" s="84" t="s">
        <v>48</v>
      </c>
      <c r="B29" s="84"/>
      <c r="C29" s="84"/>
      <c r="D29" s="80" t="s">
        <v>62</v>
      </c>
      <c r="E29" s="80" t="s">
        <v>31</v>
      </c>
      <c r="F29" s="80" t="s">
        <v>43</v>
      </c>
      <c r="G29" s="80" t="s">
        <v>39</v>
      </c>
      <c r="H29" s="80" t="s">
        <v>32</v>
      </c>
      <c r="I29" s="84" t="s">
        <v>33</v>
      </c>
      <c r="J29" s="84"/>
      <c r="K29" s="84"/>
      <c r="L29" s="84"/>
      <c r="M29" s="84"/>
      <c r="N29" s="84"/>
    </row>
    <row r="30" spans="1:14" s="7" customFormat="1" ht="47.25" customHeight="1" x14ac:dyDescent="0.25">
      <c r="A30" s="29" t="s">
        <v>8</v>
      </c>
      <c r="B30" s="29" t="s">
        <v>50</v>
      </c>
      <c r="C30" s="29" t="s">
        <v>37</v>
      </c>
      <c r="D30" s="80"/>
      <c r="E30" s="80"/>
      <c r="F30" s="80"/>
      <c r="G30" s="80"/>
      <c r="H30" s="80"/>
      <c r="I30" s="29" t="s">
        <v>43</v>
      </c>
      <c r="J30" s="29" t="s">
        <v>39</v>
      </c>
      <c r="K30" s="29" t="s">
        <v>32</v>
      </c>
      <c r="L30" s="29" t="s">
        <v>44</v>
      </c>
      <c r="M30" s="29" t="s">
        <v>36</v>
      </c>
      <c r="N30" s="29" t="s">
        <v>11</v>
      </c>
    </row>
    <row r="31" spans="1:14" s="40" customFormat="1" ht="42.75" customHeight="1" x14ac:dyDescent="0.25">
      <c r="A31" s="24" t="s">
        <v>42</v>
      </c>
      <c r="B31" s="24">
        <v>396</v>
      </c>
      <c r="C31" s="24" t="s">
        <v>10</v>
      </c>
      <c r="D31" s="31" t="s">
        <v>14</v>
      </c>
      <c r="E31" s="22" t="s">
        <v>5</v>
      </c>
      <c r="F31" s="22">
        <v>25</v>
      </c>
      <c r="G31" s="22">
        <v>45</v>
      </c>
      <c r="H31" s="22">
        <v>44</v>
      </c>
      <c r="I31" s="22"/>
      <c r="J31" s="22"/>
      <c r="K31" s="22"/>
      <c r="L31" s="22"/>
      <c r="M31" s="22"/>
      <c r="N31" s="23"/>
    </row>
    <row r="32" spans="1:14" s="40" customFormat="1" ht="42.75" customHeight="1" x14ac:dyDescent="0.25">
      <c r="A32" s="24"/>
      <c r="B32" s="24"/>
      <c r="C32" s="24"/>
      <c r="D32" s="31"/>
      <c r="E32" s="22"/>
      <c r="F32" s="22"/>
      <c r="G32" s="22"/>
      <c r="H32" s="22"/>
      <c r="I32" s="22"/>
      <c r="J32" s="22"/>
      <c r="K32" s="22"/>
      <c r="L32" s="22"/>
      <c r="M32" s="22"/>
      <c r="N32" s="23"/>
    </row>
    <row r="33" spans="1:14" s="40" customFormat="1" ht="42.75" customHeight="1" x14ac:dyDescent="0.25">
      <c r="A33" s="24"/>
      <c r="B33" s="24"/>
      <c r="C33" s="24"/>
      <c r="D33" s="31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1:14" s="40" customFormat="1" ht="42.75" customHeight="1" x14ac:dyDescent="0.25">
      <c r="A34" s="24"/>
      <c r="B34" s="24"/>
      <c r="C34" s="24"/>
      <c r="D34" s="31"/>
      <c r="E34" s="22"/>
      <c r="F34" s="22"/>
      <c r="G34" s="22"/>
      <c r="H34" s="22"/>
      <c r="I34" s="22"/>
      <c r="J34" s="22"/>
      <c r="K34" s="22"/>
      <c r="L34" s="22"/>
      <c r="M34" s="22"/>
      <c r="N34" s="23"/>
    </row>
    <row r="35" spans="1:14" s="40" customFormat="1" ht="42.75" customHeight="1" x14ac:dyDescent="0.25">
      <c r="A35" s="24"/>
      <c r="B35" s="24"/>
      <c r="C35" s="24"/>
      <c r="D35" s="31"/>
      <c r="E35" s="22"/>
      <c r="F35" s="22"/>
      <c r="G35" s="22"/>
      <c r="H35" s="22"/>
      <c r="I35" s="22"/>
      <c r="J35" s="22"/>
      <c r="K35" s="22"/>
      <c r="L35" s="22"/>
      <c r="M35" s="22"/>
      <c r="N35" s="23"/>
    </row>
    <row r="36" spans="1:14" s="40" customFormat="1" ht="42.75" customHeight="1" x14ac:dyDescent="0.25">
      <c r="A36" s="24"/>
      <c r="B36" s="24"/>
      <c r="C36" s="24"/>
      <c r="D36" s="59" t="s">
        <v>64</v>
      </c>
      <c r="E36" s="22"/>
      <c r="F36" s="22"/>
      <c r="G36" s="22"/>
      <c r="H36" s="22"/>
      <c r="I36" s="22"/>
      <c r="J36" s="22"/>
      <c r="K36" s="22"/>
      <c r="L36" s="22"/>
      <c r="M36" s="22"/>
      <c r="N36" s="23"/>
    </row>
    <row r="37" spans="1:14" s="3" customFormat="1" ht="34.5" customHeight="1" x14ac:dyDescent="0.25">
      <c r="A37" s="18"/>
      <c r="B37" s="19"/>
      <c r="C37" s="20"/>
      <c r="D37" s="21"/>
      <c r="E37" s="21"/>
      <c r="F37" s="18"/>
      <c r="G37" s="18"/>
      <c r="H37" s="18"/>
      <c r="I37" s="18"/>
      <c r="J37" s="18"/>
      <c r="K37" s="18"/>
      <c r="L37" s="18"/>
      <c r="M37" s="18"/>
    </row>
    <row r="38" spans="1:14" s="15" customFormat="1" ht="36" customHeight="1" x14ac:dyDescent="0.3">
      <c r="A38" s="35" t="s">
        <v>73</v>
      </c>
      <c r="B38" s="53"/>
      <c r="D38" s="60" t="s">
        <v>75</v>
      </c>
      <c r="E38" s="33" t="s">
        <v>77</v>
      </c>
      <c r="F38" s="34"/>
      <c r="G38" s="33"/>
      <c r="J38" s="60" t="s">
        <v>70</v>
      </c>
      <c r="M38" s="60" t="s">
        <v>25</v>
      </c>
    </row>
    <row r="39" spans="1:14" s="70" customFormat="1" ht="36" customHeight="1" x14ac:dyDescent="0.25">
      <c r="A39" s="68" t="s">
        <v>74</v>
      </c>
      <c r="B39" s="69"/>
      <c r="D39" s="69" t="s">
        <v>76</v>
      </c>
      <c r="E39" s="71" t="s">
        <v>78</v>
      </c>
      <c r="H39" s="72"/>
      <c r="J39" s="69" t="s">
        <v>72</v>
      </c>
      <c r="M39" s="73" t="s">
        <v>60</v>
      </c>
    </row>
    <row r="42" spans="1:14" x14ac:dyDescent="0.2">
      <c r="G42" s="2" t="s">
        <v>20</v>
      </c>
    </row>
  </sheetData>
  <mergeCells count="29">
    <mergeCell ref="D20:D21"/>
    <mergeCell ref="I29:N29"/>
    <mergeCell ref="I20:N20"/>
    <mergeCell ref="F20:F21"/>
    <mergeCell ref="G20:G21"/>
    <mergeCell ref="H20:H21"/>
    <mergeCell ref="A28:N28"/>
    <mergeCell ref="D29:D30"/>
    <mergeCell ref="A20:C20"/>
    <mergeCell ref="E20:E21"/>
    <mergeCell ref="A29:C29"/>
    <mergeCell ref="E29:E30"/>
    <mergeCell ref="G29:G30"/>
    <mergeCell ref="H29:H30"/>
    <mergeCell ref="F29:F30"/>
    <mergeCell ref="A19:N19"/>
    <mergeCell ref="E1:L1"/>
    <mergeCell ref="E2:L2"/>
    <mergeCell ref="F11:F12"/>
    <mergeCell ref="G11:G12"/>
    <mergeCell ref="A10:N10"/>
    <mergeCell ref="D11:D12"/>
    <mergeCell ref="A7:C7"/>
    <mergeCell ref="A5:N5"/>
    <mergeCell ref="A4:N4"/>
    <mergeCell ref="A11:C11"/>
    <mergeCell ref="E11:E12"/>
    <mergeCell ref="I11:N11"/>
    <mergeCell ref="H11:H12"/>
  </mergeCells>
  <conditionalFormatting sqref="D13:D18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{C884D755-AE64-4B1A-AAE8-45C373C552BB}</x14:id>
        </ext>
      </extLst>
    </cfRule>
  </conditionalFormatting>
  <conditionalFormatting sqref="D22:D27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{AF0706F8-D74E-4CE9-8EBC-C50D9A6481C7}</x14:id>
        </ext>
      </extLst>
    </cfRule>
  </conditionalFormatting>
  <conditionalFormatting sqref="D31:D36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{F6E3AEEE-E38B-4B45-8144-DAD158C4D1C6}</x14:id>
        </ext>
      </extLst>
    </cfRule>
  </conditionalFormatting>
  <conditionalFormatting sqref="D37:E37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{C807C6B1-FEAF-4F4A-BF46-4CB6D164E19F}</x14:id>
        </ext>
      </extLst>
    </cfRule>
  </conditionalFormatting>
  <pageMargins left="0.49" right="0.17" top="0.2" bottom="0.2" header="0" footer="0"/>
  <pageSetup paperSize="9" scale="55" orientation="portrait" r:id="rId1"/>
  <headerFooter scaleWithDoc="0">
    <oddFooter>&amp;R&amp;"Times New Roman,Regular"&amp;9&amp;P/&amp;N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84D755-AE64-4B1A-AAE8-45C373C552BB}">
            <x14:dataBar minLength="0" maxLength="100" negativeBarColorSameAsPositive="1" axisPosition="none">
              <x14:cfvo type="min"/>
              <x14:cfvo type="max"/>
            </x14:dataBar>
          </x14:cfRule>
          <xm:sqref>D13:D18</xm:sqref>
        </x14:conditionalFormatting>
        <x14:conditionalFormatting xmlns:xm="http://schemas.microsoft.com/office/excel/2006/main">
          <x14:cfRule type="dataBar" id="{AF0706F8-D74E-4CE9-8EBC-C50D9A6481C7}">
            <x14:dataBar minLength="0" maxLength="100" negativeBarColorSameAsPositive="1" axisPosition="none">
              <x14:cfvo type="min"/>
              <x14:cfvo type="max"/>
            </x14:dataBar>
          </x14:cfRule>
          <xm:sqref>D22:D27</xm:sqref>
        </x14:conditionalFormatting>
        <x14:conditionalFormatting xmlns:xm="http://schemas.microsoft.com/office/excel/2006/main">
          <x14:cfRule type="dataBar" id="{F6E3AEEE-E38B-4B45-8144-DAD158C4D1C6}">
            <x14:dataBar minLength="0" maxLength="100" negativeBarColorSameAsPositive="1" axisPosition="none">
              <x14:cfvo type="min"/>
              <x14:cfvo type="max"/>
            </x14:dataBar>
          </x14:cfRule>
          <xm:sqref>D31:D36</xm:sqref>
        </x14:conditionalFormatting>
        <x14:conditionalFormatting xmlns:xm="http://schemas.microsoft.com/office/excel/2006/main">
          <x14:cfRule type="dataBar" id="{C807C6B1-FEAF-4F4A-BF46-4CB6D164E19F}">
            <x14:dataBar minLength="0" maxLength="100" negativeBarColorSameAsPositive="1" axisPosition="none">
              <x14:cfvo type="min"/>
              <x14:cfvo type="max"/>
            </x14:dataBar>
          </x14:cfRule>
          <xm:sqref>D37:E37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K44"/>
  <sheetViews>
    <sheetView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8.7109375" style="5" customWidth="1"/>
    <col min="2" max="2" width="8" style="5" customWidth="1"/>
    <col min="3" max="3" width="9.5703125" style="5" customWidth="1"/>
    <col min="4" max="4" width="27.140625" style="2" customWidth="1"/>
    <col min="5" max="5" width="33.28515625" style="2" customWidth="1"/>
    <col min="6" max="6" width="15.5703125" style="2" customWidth="1"/>
    <col min="7" max="7" width="9.28515625" style="2" customWidth="1"/>
    <col min="8" max="8" width="10.7109375" style="2" customWidth="1"/>
    <col min="9" max="9" width="10.140625" style="2" customWidth="1"/>
    <col min="10" max="10" width="14" style="2" customWidth="1"/>
    <col min="11" max="11" width="21.85546875" style="2" customWidth="1"/>
    <col min="12" max="16" width="10.28515625" style="2" customWidth="1"/>
    <col min="17" max="251" width="9.140625" style="2"/>
    <col min="252" max="252" width="5.140625" style="2" customWidth="1"/>
    <col min="253" max="253" width="11" style="2" customWidth="1"/>
    <col min="254" max="254" width="6.85546875" style="2" customWidth="1"/>
    <col min="255" max="255" width="9.85546875" style="2" customWidth="1"/>
    <col min="256" max="256" width="20.85546875" style="2" customWidth="1"/>
    <col min="257" max="257" width="16.42578125" style="2" customWidth="1"/>
    <col min="258" max="258" width="17.85546875" style="2" customWidth="1"/>
    <col min="259" max="259" width="11.42578125" style="2" customWidth="1"/>
    <col min="260" max="260" width="7.85546875" style="2" customWidth="1"/>
    <col min="261" max="262" width="7.42578125" style="2" customWidth="1"/>
    <col min="263" max="263" width="9.140625" style="2"/>
    <col min="264" max="264" width="8.42578125" style="2" customWidth="1"/>
    <col min="265" max="272" width="10.28515625" style="2" customWidth="1"/>
    <col min="273" max="507" width="9.140625" style="2"/>
    <col min="508" max="508" width="5.140625" style="2" customWidth="1"/>
    <col min="509" max="509" width="11" style="2" customWidth="1"/>
    <col min="510" max="510" width="6.85546875" style="2" customWidth="1"/>
    <col min="511" max="511" width="9.85546875" style="2" customWidth="1"/>
    <col min="512" max="512" width="20.85546875" style="2" customWidth="1"/>
    <col min="513" max="513" width="16.42578125" style="2" customWidth="1"/>
    <col min="514" max="514" width="17.85546875" style="2" customWidth="1"/>
    <col min="515" max="515" width="11.42578125" style="2" customWidth="1"/>
    <col min="516" max="516" width="7.85546875" style="2" customWidth="1"/>
    <col min="517" max="518" width="7.42578125" style="2" customWidth="1"/>
    <col min="519" max="519" width="9.140625" style="2"/>
    <col min="520" max="520" width="8.42578125" style="2" customWidth="1"/>
    <col min="521" max="528" width="10.28515625" style="2" customWidth="1"/>
    <col min="529" max="763" width="9.140625" style="2"/>
    <col min="764" max="764" width="5.140625" style="2" customWidth="1"/>
    <col min="765" max="765" width="11" style="2" customWidth="1"/>
    <col min="766" max="766" width="6.85546875" style="2" customWidth="1"/>
    <col min="767" max="767" width="9.85546875" style="2" customWidth="1"/>
    <col min="768" max="768" width="20.85546875" style="2" customWidth="1"/>
    <col min="769" max="769" width="16.42578125" style="2" customWidth="1"/>
    <col min="770" max="770" width="17.85546875" style="2" customWidth="1"/>
    <col min="771" max="771" width="11.42578125" style="2" customWidth="1"/>
    <col min="772" max="772" width="7.85546875" style="2" customWidth="1"/>
    <col min="773" max="774" width="7.42578125" style="2" customWidth="1"/>
    <col min="775" max="775" width="9.140625" style="2"/>
    <col min="776" max="776" width="8.42578125" style="2" customWidth="1"/>
    <col min="777" max="784" width="10.28515625" style="2" customWidth="1"/>
    <col min="785" max="1019" width="9.140625" style="2"/>
    <col min="1020" max="1020" width="5.140625" style="2" customWidth="1"/>
    <col min="1021" max="1021" width="11" style="2" customWidth="1"/>
    <col min="1022" max="1022" width="6.85546875" style="2" customWidth="1"/>
    <col min="1023" max="1023" width="9.85546875" style="2" customWidth="1"/>
    <col min="1024" max="1024" width="20.85546875" style="2" customWidth="1"/>
    <col min="1025" max="1025" width="16.42578125" style="2" customWidth="1"/>
    <col min="1026" max="1026" width="17.85546875" style="2" customWidth="1"/>
    <col min="1027" max="1027" width="11.42578125" style="2" customWidth="1"/>
    <col min="1028" max="1028" width="7.85546875" style="2" customWidth="1"/>
    <col min="1029" max="1030" width="7.42578125" style="2" customWidth="1"/>
    <col min="1031" max="1031" width="9.140625" style="2"/>
    <col min="1032" max="1032" width="8.42578125" style="2" customWidth="1"/>
    <col min="1033" max="1040" width="10.28515625" style="2" customWidth="1"/>
    <col min="1041" max="1275" width="9.140625" style="2"/>
    <col min="1276" max="1276" width="5.140625" style="2" customWidth="1"/>
    <col min="1277" max="1277" width="11" style="2" customWidth="1"/>
    <col min="1278" max="1278" width="6.85546875" style="2" customWidth="1"/>
    <col min="1279" max="1279" width="9.85546875" style="2" customWidth="1"/>
    <col min="1280" max="1280" width="20.85546875" style="2" customWidth="1"/>
    <col min="1281" max="1281" width="16.42578125" style="2" customWidth="1"/>
    <col min="1282" max="1282" width="17.85546875" style="2" customWidth="1"/>
    <col min="1283" max="1283" width="11.42578125" style="2" customWidth="1"/>
    <col min="1284" max="1284" width="7.85546875" style="2" customWidth="1"/>
    <col min="1285" max="1286" width="7.42578125" style="2" customWidth="1"/>
    <col min="1287" max="1287" width="9.140625" style="2"/>
    <col min="1288" max="1288" width="8.42578125" style="2" customWidth="1"/>
    <col min="1289" max="1296" width="10.28515625" style="2" customWidth="1"/>
    <col min="1297" max="1531" width="9.140625" style="2"/>
    <col min="1532" max="1532" width="5.140625" style="2" customWidth="1"/>
    <col min="1533" max="1533" width="11" style="2" customWidth="1"/>
    <col min="1534" max="1534" width="6.85546875" style="2" customWidth="1"/>
    <col min="1535" max="1535" width="9.85546875" style="2" customWidth="1"/>
    <col min="1536" max="1536" width="20.85546875" style="2" customWidth="1"/>
    <col min="1537" max="1537" width="16.42578125" style="2" customWidth="1"/>
    <col min="1538" max="1538" width="17.85546875" style="2" customWidth="1"/>
    <col min="1539" max="1539" width="11.42578125" style="2" customWidth="1"/>
    <col min="1540" max="1540" width="7.85546875" style="2" customWidth="1"/>
    <col min="1541" max="1542" width="7.42578125" style="2" customWidth="1"/>
    <col min="1543" max="1543" width="9.140625" style="2"/>
    <col min="1544" max="1544" width="8.42578125" style="2" customWidth="1"/>
    <col min="1545" max="1552" width="10.28515625" style="2" customWidth="1"/>
    <col min="1553" max="1787" width="9.140625" style="2"/>
    <col min="1788" max="1788" width="5.140625" style="2" customWidth="1"/>
    <col min="1789" max="1789" width="11" style="2" customWidth="1"/>
    <col min="1790" max="1790" width="6.85546875" style="2" customWidth="1"/>
    <col min="1791" max="1791" width="9.85546875" style="2" customWidth="1"/>
    <col min="1792" max="1792" width="20.85546875" style="2" customWidth="1"/>
    <col min="1793" max="1793" width="16.42578125" style="2" customWidth="1"/>
    <col min="1794" max="1794" width="17.85546875" style="2" customWidth="1"/>
    <col min="1795" max="1795" width="11.42578125" style="2" customWidth="1"/>
    <col min="1796" max="1796" width="7.85546875" style="2" customWidth="1"/>
    <col min="1797" max="1798" width="7.42578125" style="2" customWidth="1"/>
    <col min="1799" max="1799" width="9.140625" style="2"/>
    <col min="1800" max="1800" width="8.42578125" style="2" customWidth="1"/>
    <col min="1801" max="1808" width="10.28515625" style="2" customWidth="1"/>
    <col min="1809" max="2043" width="9.140625" style="2"/>
    <col min="2044" max="2044" width="5.140625" style="2" customWidth="1"/>
    <col min="2045" max="2045" width="11" style="2" customWidth="1"/>
    <col min="2046" max="2046" width="6.85546875" style="2" customWidth="1"/>
    <col min="2047" max="2047" width="9.85546875" style="2" customWidth="1"/>
    <col min="2048" max="2048" width="20.85546875" style="2" customWidth="1"/>
    <col min="2049" max="2049" width="16.42578125" style="2" customWidth="1"/>
    <col min="2050" max="2050" width="17.85546875" style="2" customWidth="1"/>
    <col min="2051" max="2051" width="11.42578125" style="2" customWidth="1"/>
    <col min="2052" max="2052" width="7.85546875" style="2" customWidth="1"/>
    <col min="2053" max="2054" width="7.42578125" style="2" customWidth="1"/>
    <col min="2055" max="2055" width="9.140625" style="2"/>
    <col min="2056" max="2056" width="8.42578125" style="2" customWidth="1"/>
    <col min="2057" max="2064" width="10.28515625" style="2" customWidth="1"/>
    <col min="2065" max="2299" width="9.140625" style="2"/>
    <col min="2300" max="2300" width="5.140625" style="2" customWidth="1"/>
    <col min="2301" max="2301" width="11" style="2" customWidth="1"/>
    <col min="2302" max="2302" width="6.85546875" style="2" customWidth="1"/>
    <col min="2303" max="2303" width="9.85546875" style="2" customWidth="1"/>
    <col min="2304" max="2304" width="20.85546875" style="2" customWidth="1"/>
    <col min="2305" max="2305" width="16.42578125" style="2" customWidth="1"/>
    <col min="2306" max="2306" width="17.85546875" style="2" customWidth="1"/>
    <col min="2307" max="2307" width="11.42578125" style="2" customWidth="1"/>
    <col min="2308" max="2308" width="7.85546875" style="2" customWidth="1"/>
    <col min="2309" max="2310" width="7.42578125" style="2" customWidth="1"/>
    <col min="2311" max="2311" width="9.140625" style="2"/>
    <col min="2312" max="2312" width="8.42578125" style="2" customWidth="1"/>
    <col min="2313" max="2320" width="10.28515625" style="2" customWidth="1"/>
    <col min="2321" max="2555" width="9.140625" style="2"/>
    <col min="2556" max="2556" width="5.140625" style="2" customWidth="1"/>
    <col min="2557" max="2557" width="11" style="2" customWidth="1"/>
    <col min="2558" max="2558" width="6.85546875" style="2" customWidth="1"/>
    <col min="2559" max="2559" width="9.85546875" style="2" customWidth="1"/>
    <col min="2560" max="2560" width="20.85546875" style="2" customWidth="1"/>
    <col min="2561" max="2561" width="16.42578125" style="2" customWidth="1"/>
    <col min="2562" max="2562" width="17.85546875" style="2" customWidth="1"/>
    <col min="2563" max="2563" width="11.42578125" style="2" customWidth="1"/>
    <col min="2564" max="2564" width="7.85546875" style="2" customWidth="1"/>
    <col min="2565" max="2566" width="7.42578125" style="2" customWidth="1"/>
    <col min="2567" max="2567" width="9.140625" style="2"/>
    <col min="2568" max="2568" width="8.42578125" style="2" customWidth="1"/>
    <col min="2569" max="2576" width="10.28515625" style="2" customWidth="1"/>
    <col min="2577" max="2811" width="9.140625" style="2"/>
    <col min="2812" max="2812" width="5.140625" style="2" customWidth="1"/>
    <col min="2813" max="2813" width="11" style="2" customWidth="1"/>
    <col min="2814" max="2814" width="6.85546875" style="2" customWidth="1"/>
    <col min="2815" max="2815" width="9.85546875" style="2" customWidth="1"/>
    <col min="2816" max="2816" width="20.85546875" style="2" customWidth="1"/>
    <col min="2817" max="2817" width="16.42578125" style="2" customWidth="1"/>
    <col min="2818" max="2818" width="17.85546875" style="2" customWidth="1"/>
    <col min="2819" max="2819" width="11.42578125" style="2" customWidth="1"/>
    <col min="2820" max="2820" width="7.85546875" style="2" customWidth="1"/>
    <col min="2821" max="2822" width="7.42578125" style="2" customWidth="1"/>
    <col min="2823" max="2823" width="9.140625" style="2"/>
    <col min="2824" max="2824" width="8.42578125" style="2" customWidth="1"/>
    <col min="2825" max="2832" width="10.28515625" style="2" customWidth="1"/>
    <col min="2833" max="3067" width="9.140625" style="2"/>
    <col min="3068" max="3068" width="5.140625" style="2" customWidth="1"/>
    <col min="3069" max="3069" width="11" style="2" customWidth="1"/>
    <col min="3070" max="3070" width="6.85546875" style="2" customWidth="1"/>
    <col min="3071" max="3071" width="9.85546875" style="2" customWidth="1"/>
    <col min="3072" max="3072" width="20.85546875" style="2" customWidth="1"/>
    <col min="3073" max="3073" width="16.42578125" style="2" customWidth="1"/>
    <col min="3074" max="3074" width="17.85546875" style="2" customWidth="1"/>
    <col min="3075" max="3075" width="11.42578125" style="2" customWidth="1"/>
    <col min="3076" max="3076" width="7.85546875" style="2" customWidth="1"/>
    <col min="3077" max="3078" width="7.42578125" style="2" customWidth="1"/>
    <col min="3079" max="3079" width="9.140625" style="2"/>
    <col min="3080" max="3080" width="8.42578125" style="2" customWidth="1"/>
    <col min="3081" max="3088" width="10.28515625" style="2" customWidth="1"/>
    <col min="3089" max="3323" width="9.140625" style="2"/>
    <col min="3324" max="3324" width="5.140625" style="2" customWidth="1"/>
    <col min="3325" max="3325" width="11" style="2" customWidth="1"/>
    <col min="3326" max="3326" width="6.85546875" style="2" customWidth="1"/>
    <col min="3327" max="3327" width="9.85546875" style="2" customWidth="1"/>
    <col min="3328" max="3328" width="20.85546875" style="2" customWidth="1"/>
    <col min="3329" max="3329" width="16.42578125" style="2" customWidth="1"/>
    <col min="3330" max="3330" width="17.85546875" style="2" customWidth="1"/>
    <col min="3331" max="3331" width="11.42578125" style="2" customWidth="1"/>
    <col min="3332" max="3332" width="7.85546875" style="2" customWidth="1"/>
    <col min="3333" max="3334" width="7.42578125" style="2" customWidth="1"/>
    <col min="3335" max="3335" width="9.140625" style="2"/>
    <col min="3336" max="3336" width="8.42578125" style="2" customWidth="1"/>
    <col min="3337" max="3344" width="10.28515625" style="2" customWidth="1"/>
    <col min="3345" max="3579" width="9.140625" style="2"/>
    <col min="3580" max="3580" width="5.140625" style="2" customWidth="1"/>
    <col min="3581" max="3581" width="11" style="2" customWidth="1"/>
    <col min="3582" max="3582" width="6.85546875" style="2" customWidth="1"/>
    <col min="3583" max="3583" width="9.85546875" style="2" customWidth="1"/>
    <col min="3584" max="3584" width="20.85546875" style="2" customWidth="1"/>
    <col min="3585" max="3585" width="16.42578125" style="2" customWidth="1"/>
    <col min="3586" max="3586" width="17.85546875" style="2" customWidth="1"/>
    <col min="3587" max="3587" width="11.42578125" style="2" customWidth="1"/>
    <col min="3588" max="3588" width="7.85546875" style="2" customWidth="1"/>
    <col min="3589" max="3590" width="7.42578125" style="2" customWidth="1"/>
    <col min="3591" max="3591" width="9.140625" style="2"/>
    <col min="3592" max="3592" width="8.42578125" style="2" customWidth="1"/>
    <col min="3593" max="3600" width="10.28515625" style="2" customWidth="1"/>
    <col min="3601" max="3835" width="9.140625" style="2"/>
    <col min="3836" max="3836" width="5.140625" style="2" customWidth="1"/>
    <col min="3837" max="3837" width="11" style="2" customWidth="1"/>
    <col min="3838" max="3838" width="6.85546875" style="2" customWidth="1"/>
    <col min="3839" max="3839" width="9.85546875" style="2" customWidth="1"/>
    <col min="3840" max="3840" width="20.85546875" style="2" customWidth="1"/>
    <col min="3841" max="3841" width="16.42578125" style="2" customWidth="1"/>
    <col min="3842" max="3842" width="17.85546875" style="2" customWidth="1"/>
    <col min="3843" max="3843" width="11.42578125" style="2" customWidth="1"/>
    <col min="3844" max="3844" width="7.85546875" style="2" customWidth="1"/>
    <col min="3845" max="3846" width="7.42578125" style="2" customWidth="1"/>
    <col min="3847" max="3847" width="9.140625" style="2"/>
    <col min="3848" max="3848" width="8.42578125" style="2" customWidth="1"/>
    <col min="3849" max="3856" width="10.28515625" style="2" customWidth="1"/>
    <col min="3857" max="4091" width="9.140625" style="2"/>
    <col min="4092" max="4092" width="5.140625" style="2" customWidth="1"/>
    <col min="4093" max="4093" width="11" style="2" customWidth="1"/>
    <col min="4094" max="4094" width="6.85546875" style="2" customWidth="1"/>
    <col min="4095" max="4095" width="9.85546875" style="2" customWidth="1"/>
    <col min="4096" max="4096" width="20.85546875" style="2" customWidth="1"/>
    <col min="4097" max="4097" width="16.42578125" style="2" customWidth="1"/>
    <col min="4098" max="4098" width="17.85546875" style="2" customWidth="1"/>
    <col min="4099" max="4099" width="11.42578125" style="2" customWidth="1"/>
    <col min="4100" max="4100" width="7.85546875" style="2" customWidth="1"/>
    <col min="4101" max="4102" width="7.42578125" style="2" customWidth="1"/>
    <col min="4103" max="4103" width="9.140625" style="2"/>
    <col min="4104" max="4104" width="8.42578125" style="2" customWidth="1"/>
    <col min="4105" max="4112" width="10.28515625" style="2" customWidth="1"/>
    <col min="4113" max="4347" width="9.140625" style="2"/>
    <col min="4348" max="4348" width="5.140625" style="2" customWidth="1"/>
    <col min="4349" max="4349" width="11" style="2" customWidth="1"/>
    <col min="4350" max="4350" width="6.85546875" style="2" customWidth="1"/>
    <col min="4351" max="4351" width="9.85546875" style="2" customWidth="1"/>
    <col min="4352" max="4352" width="20.85546875" style="2" customWidth="1"/>
    <col min="4353" max="4353" width="16.42578125" style="2" customWidth="1"/>
    <col min="4354" max="4354" width="17.85546875" style="2" customWidth="1"/>
    <col min="4355" max="4355" width="11.42578125" style="2" customWidth="1"/>
    <col min="4356" max="4356" width="7.85546875" style="2" customWidth="1"/>
    <col min="4357" max="4358" width="7.42578125" style="2" customWidth="1"/>
    <col min="4359" max="4359" width="9.140625" style="2"/>
    <col min="4360" max="4360" width="8.42578125" style="2" customWidth="1"/>
    <col min="4361" max="4368" width="10.28515625" style="2" customWidth="1"/>
    <col min="4369" max="4603" width="9.140625" style="2"/>
    <col min="4604" max="4604" width="5.140625" style="2" customWidth="1"/>
    <col min="4605" max="4605" width="11" style="2" customWidth="1"/>
    <col min="4606" max="4606" width="6.85546875" style="2" customWidth="1"/>
    <col min="4607" max="4607" width="9.85546875" style="2" customWidth="1"/>
    <col min="4608" max="4608" width="20.85546875" style="2" customWidth="1"/>
    <col min="4609" max="4609" width="16.42578125" style="2" customWidth="1"/>
    <col min="4610" max="4610" width="17.85546875" style="2" customWidth="1"/>
    <col min="4611" max="4611" width="11.42578125" style="2" customWidth="1"/>
    <col min="4612" max="4612" width="7.85546875" style="2" customWidth="1"/>
    <col min="4613" max="4614" width="7.42578125" style="2" customWidth="1"/>
    <col min="4615" max="4615" width="9.140625" style="2"/>
    <col min="4616" max="4616" width="8.42578125" style="2" customWidth="1"/>
    <col min="4617" max="4624" width="10.28515625" style="2" customWidth="1"/>
    <col min="4625" max="4859" width="9.140625" style="2"/>
    <col min="4860" max="4860" width="5.140625" style="2" customWidth="1"/>
    <col min="4861" max="4861" width="11" style="2" customWidth="1"/>
    <col min="4862" max="4862" width="6.85546875" style="2" customWidth="1"/>
    <col min="4863" max="4863" width="9.85546875" style="2" customWidth="1"/>
    <col min="4864" max="4864" width="20.85546875" style="2" customWidth="1"/>
    <col min="4865" max="4865" width="16.42578125" style="2" customWidth="1"/>
    <col min="4866" max="4866" width="17.85546875" style="2" customWidth="1"/>
    <col min="4867" max="4867" width="11.42578125" style="2" customWidth="1"/>
    <col min="4868" max="4868" width="7.85546875" style="2" customWidth="1"/>
    <col min="4869" max="4870" width="7.42578125" style="2" customWidth="1"/>
    <col min="4871" max="4871" width="9.140625" style="2"/>
    <col min="4872" max="4872" width="8.42578125" style="2" customWidth="1"/>
    <col min="4873" max="4880" width="10.28515625" style="2" customWidth="1"/>
    <col min="4881" max="5115" width="9.140625" style="2"/>
    <col min="5116" max="5116" width="5.140625" style="2" customWidth="1"/>
    <col min="5117" max="5117" width="11" style="2" customWidth="1"/>
    <col min="5118" max="5118" width="6.85546875" style="2" customWidth="1"/>
    <col min="5119" max="5119" width="9.85546875" style="2" customWidth="1"/>
    <col min="5120" max="5120" width="20.85546875" style="2" customWidth="1"/>
    <col min="5121" max="5121" width="16.42578125" style="2" customWidth="1"/>
    <col min="5122" max="5122" width="17.85546875" style="2" customWidth="1"/>
    <col min="5123" max="5123" width="11.42578125" style="2" customWidth="1"/>
    <col min="5124" max="5124" width="7.85546875" style="2" customWidth="1"/>
    <col min="5125" max="5126" width="7.42578125" style="2" customWidth="1"/>
    <col min="5127" max="5127" width="9.140625" style="2"/>
    <col min="5128" max="5128" width="8.42578125" style="2" customWidth="1"/>
    <col min="5129" max="5136" width="10.28515625" style="2" customWidth="1"/>
    <col min="5137" max="5371" width="9.140625" style="2"/>
    <col min="5372" max="5372" width="5.140625" style="2" customWidth="1"/>
    <col min="5373" max="5373" width="11" style="2" customWidth="1"/>
    <col min="5374" max="5374" width="6.85546875" style="2" customWidth="1"/>
    <col min="5375" max="5375" width="9.85546875" style="2" customWidth="1"/>
    <col min="5376" max="5376" width="20.85546875" style="2" customWidth="1"/>
    <col min="5377" max="5377" width="16.42578125" style="2" customWidth="1"/>
    <col min="5378" max="5378" width="17.85546875" style="2" customWidth="1"/>
    <col min="5379" max="5379" width="11.42578125" style="2" customWidth="1"/>
    <col min="5380" max="5380" width="7.85546875" style="2" customWidth="1"/>
    <col min="5381" max="5382" width="7.42578125" style="2" customWidth="1"/>
    <col min="5383" max="5383" width="9.140625" style="2"/>
    <col min="5384" max="5384" width="8.42578125" style="2" customWidth="1"/>
    <col min="5385" max="5392" width="10.28515625" style="2" customWidth="1"/>
    <col min="5393" max="5627" width="9.140625" style="2"/>
    <col min="5628" max="5628" width="5.140625" style="2" customWidth="1"/>
    <col min="5629" max="5629" width="11" style="2" customWidth="1"/>
    <col min="5630" max="5630" width="6.85546875" style="2" customWidth="1"/>
    <col min="5631" max="5631" width="9.85546875" style="2" customWidth="1"/>
    <col min="5632" max="5632" width="20.85546875" style="2" customWidth="1"/>
    <col min="5633" max="5633" width="16.42578125" style="2" customWidth="1"/>
    <col min="5634" max="5634" width="17.85546875" style="2" customWidth="1"/>
    <col min="5635" max="5635" width="11.42578125" style="2" customWidth="1"/>
    <col min="5636" max="5636" width="7.85546875" style="2" customWidth="1"/>
    <col min="5637" max="5638" width="7.42578125" style="2" customWidth="1"/>
    <col min="5639" max="5639" width="9.140625" style="2"/>
    <col min="5640" max="5640" width="8.42578125" style="2" customWidth="1"/>
    <col min="5641" max="5648" width="10.28515625" style="2" customWidth="1"/>
    <col min="5649" max="5883" width="9.140625" style="2"/>
    <col min="5884" max="5884" width="5.140625" style="2" customWidth="1"/>
    <col min="5885" max="5885" width="11" style="2" customWidth="1"/>
    <col min="5886" max="5886" width="6.85546875" style="2" customWidth="1"/>
    <col min="5887" max="5887" width="9.85546875" style="2" customWidth="1"/>
    <col min="5888" max="5888" width="20.85546875" style="2" customWidth="1"/>
    <col min="5889" max="5889" width="16.42578125" style="2" customWidth="1"/>
    <col min="5890" max="5890" width="17.85546875" style="2" customWidth="1"/>
    <col min="5891" max="5891" width="11.42578125" style="2" customWidth="1"/>
    <col min="5892" max="5892" width="7.85546875" style="2" customWidth="1"/>
    <col min="5893" max="5894" width="7.42578125" style="2" customWidth="1"/>
    <col min="5895" max="5895" width="9.140625" style="2"/>
    <col min="5896" max="5896" width="8.42578125" style="2" customWidth="1"/>
    <col min="5897" max="5904" width="10.28515625" style="2" customWidth="1"/>
    <col min="5905" max="6139" width="9.140625" style="2"/>
    <col min="6140" max="6140" width="5.140625" style="2" customWidth="1"/>
    <col min="6141" max="6141" width="11" style="2" customWidth="1"/>
    <col min="6142" max="6142" width="6.85546875" style="2" customWidth="1"/>
    <col min="6143" max="6143" width="9.85546875" style="2" customWidth="1"/>
    <col min="6144" max="6144" width="20.85546875" style="2" customWidth="1"/>
    <col min="6145" max="6145" width="16.42578125" style="2" customWidth="1"/>
    <col min="6146" max="6146" width="17.85546875" style="2" customWidth="1"/>
    <col min="6147" max="6147" width="11.42578125" style="2" customWidth="1"/>
    <col min="6148" max="6148" width="7.85546875" style="2" customWidth="1"/>
    <col min="6149" max="6150" width="7.42578125" style="2" customWidth="1"/>
    <col min="6151" max="6151" width="9.140625" style="2"/>
    <col min="6152" max="6152" width="8.42578125" style="2" customWidth="1"/>
    <col min="6153" max="6160" width="10.28515625" style="2" customWidth="1"/>
    <col min="6161" max="6395" width="9.140625" style="2"/>
    <col min="6396" max="6396" width="5.140625" style="2" customWidth="1"/>
    <col min="6397" max="6397" width="11" style="2" customWidth="1"/>
    <col min="6398" max="6398" width="6.85546875" style="2" customWidth="1"/>
    <col min="6399" max="6399" width="9.85546875" style="2" customWidth="1"/>
    <col min="6400" max="6400" width="20.85546875" style="2" customWidth="1"/>
    <col min="6401" max="6401" width="16.42578125" style="2" customWidth="1"/>
    <col min="6402" max="6402" width="17.85546875" style="2" customWidth="1"/>
    <col min="6403" max="6403" width="11.42578125" style="2" customWidth="1"/>
    <col min="6404" max="6404" width="7.85546875" style="2" customWidth="1"/>
    <col min="6405" max="6406" width="7.42578125" style="2" customWidth="1"/>
    <col min="6407" max="6407" width="9.140625" style="2"/>
    <col min="6408" max="6408" width="8.42578125" style="2" customWidth="1"/>
    <col min="6409" max="6416" width="10.28515625" style="2" customWidth="1"/>
    <col min="6417" max="6651" width="9.140625" style="2"/>
    <col min="6652" max="6652" width="5.140625" style="2" customWidth="1"/>
    <col min="6653" max="6653" width="11" style="2" customWidth="1"/>
    <col min="6654" max="6654" width="6.85546875" style="2" customWidth="1"/>
    <col min="6655" max="6655" width="9.85546875" style="2" customWidth="1"/>
    <col min="6656" max="6656" width="20.85546875" style="2" customWidth="1"/>
    <col min="6657" max="6657" width="16.42578125" style="2" customWidth="1"/>
    <col min="6658" max="6658" width="17.85546875" style="2" customWidth="1"/>
    <col min="6659" max="6659" width="11.42578125" style="2" customWidth="1"/>
    <col min="6660" max="6660" width="7.85546875" style="2" customWidth="1"/>
    <col min="6661" max="6662" width="7.42578125" style="2" customWidth="1"/>
    <col min="6663" max="6663" width="9.140625" style="2"/>
    <col min="6664" max="6664" width="8.42578125" style="2" customWidth="1"/>
    <col min="6665" max="6672" width="10.28515625" style="2" customWidth="1"/>
    <col min="6673" max="6907" width="9.140625" style="2"/>
    <col min="6908" max="6908" width="5.140625" style="2" customWidth="1"/>
    <col min="6909" max="6909" width="11" style="2" customWidth="1"/>
    <col min="6910" max="6910" width="6.85546875" style="2" customWidth="1"/>
    <col min="6911" max="6911" width="9.85546875" style="2" customWidth="1"/>
    <col min="6912" max="6912" width="20.85546875" style="2" customWidth="1"/>
    <col min="6913" max="6913" width="16.42578125" style="2" customWidth="1"/>
    <col min="6914" max="6914" width="17.85546875" style="2" customWidth="1"/>
    <col min="6915" max="6915" width="11.42578125" style="2" customWidth="1"/>
    <col min="6916" max="6916" width="7.85546875" style="2" customWidth="1"/>
    <col min="6917" max="6918" width="7.42578125" style="2" customWidth="1"/>
    <col min="6919" max="6919" width="9.140625" style="2"/>
    <col min="6920" max="6920" width="8.42578125" style="2" customWidth="1"/>
    <col min="6921" max="6928" width="10.28515625" style="2" customWidth="1"/>
    <col min="6929" max="7163" width="9.140625" style="2"/>
    <col min="7164" max="7164" width="5.140625" style="2" customWidth="1"/>
    <col min="7165" max="7165" width="11" style="2" customWidth="1"/>
    <col min="7166" max="7166" width="6.85546875" style="2" customWidth="1"/>
    <col min="7167" max="7167" width="9.85546875" style="2" customWidth="1"/>
    <col min="7168" max="7168" width="20.85546875" style="2" customWidth="1"/>
    <col min="7169" max="7169" width="16.42578125" style="2" customWidth="1"/>
    <col min="7170" max="7170" width="17.85546875" style="2" customWidth="1"/>
    <col min="7171" max="7171" width="11.42578125" style="2" customWidth="1"/>
    <col min="7172" max="7172" width="7.85546875" style="2" customWidth="1"/>
    <col min="7173" max="7174" width="7.42578125" style="2" customWidth="1"/>
    <col min="7175" max="7175" width="9.140625" style="2"/>
    <col min="7176" max="7176" width="8.42578125" style="2" customWidth="1"/>
    <col min="7177" max="7184" width="10.28515625" style="2" customWidth="1"/>
    <col min="7185" max="7419" width="9.140625" style="2"/>
    <col min="7420" max="7420" width="5.140625" style="2" customWidth="1"/>
    <col min="7421" max="7421" width="11" style="2" customWidth="1"/>
    <col min="7422" max="7422" width="6.85546875" style="2" customWidth="1"/>
    <col min="7423" max="7423" width="9.85546875" style="2" customWidth="1"/>
    <col min="7424" max="7424" width="20.85546875" style="2" customWidth="1"/>
    <col min="7425" max="7425" width="16.42578125" style="2" customWidth="1"/>
    <col min="7426" max="7426" width="17.85546875" style="2" customWidth="1"/>
    <col min="7427" max="7427" width="11.42578125" style="2" customWidth="1"/>
    <col min="7428" max="7428" width="7.85546875" style="2" customWidth="1"/>
    <col min="7429" max="7430" width="7.42578125" style="2" customWidth="1"/>
    <col min="7431" max="7431" width="9.140625" style="2"/>
    <col min="7432" max="7432" width="8.42578125" style="2" customWidth="1"/>
    <col min="7433" max="7440" width="10.28515625" style="2" customWidth="1"/>
    <col min="7441" max="7675" width="9.140625" style="2"/>
    <col min="7676" max="7676" width="5.140625" style="2" customWidth="1"/>
    <col min="7677" max="7677" width="11" style="2" customWidth="1"/>
    <col min="7678" max="7678" width="6.85546875" style="2" customWidth="1"/>
    <col min="7679" max="7679" width="9.85546875" style="2" customWidth="1"/>
    <col min="7680" max="7680" width="20.85546875" style="2" customWidth="1"/>
    <col min="7681" max="7681" width="16.42578125" style="2" customWidth="1"/>
    <col min="7682" max="7682" width="17.85546875" style="2" customWidth="1"/>
    <col min="7683" max="7683" width="11.42578125" style="2" customWidth="1"/>
    <col min="7684" max="7684" width="7.85546875" style="2" customWidth="1"/>
    <col min="7685" max="7686" width="7.42578125" style="2" customWidth="1"/>
    <col min="7687" max="7687" width="9.140625" style="2"/>
    <col min="7688" max="7688" width="8.42578125" style="2" customWidth="1"/>
    <col min="7689" max="7696" width="10.28515625" style="2" customWidth="1"/>
    <col min="7697" max="7931" width="9.140625" style="2"/>
    <col min="7932" max="7932" width="5.140625" style="2" customWidth="1"/>
    <col min="7933" max="7933" width="11" style="2" customWidth="1"/>
    <col min="7934" max="7934" width="6.85546875" style="2" customWidth="1"/>
    <col min="7935" max="7935" width="9.85546875" style="2" customWidth="1"/>
    <col min="7936" max="7936" width="20.85546875" style="2" customWidth="1"/>
    <col min="7937" max="7937" width="16.42578125" style="2" customWidth="1"/>
    <col min="7938" max="7938" width="17.85546875" style="2" customWidth="1"/>
    <col min="7939" max="7939" width="11.42578125" style="2" customWidth="1"/>
    <col min="7940" max="7940" width="7.85546875" style="2" customWidth="1"/>
    <col min="7941" max="7942" width="7.42578125" style="2" customWidth="1"/>
    <col min="7943" max="7943" width="9.140625" style="2"/>
    <col min="7944" max="7944" width="8.42578125" style="2" customWidth="1"/>
    <col min="7945" max="7952" width="10.28515625" style="2" customWidth="1"/>
    <col min="7953" max="8187" width="9.140625" style="2"/>
    <col min="8188" max="8188" width="5.140625" style="2" customWidth="1"/>
    <col min="8189" max="8189" width="11" style="2" customWidth="1"/>
    <col min="8190" max="8190" width="6.85546875" style="2" customWidth="1"/>
    <col min="8191" max="8191" width="9.85546875" style="2" customWidth="1"/>
    <col min="8192" max="8192" width="20.85546875" style="2" customWidth="1"/>
    <col min="8193" max="8193" width="16.42578125" style="2" customWidth="1"/>
    <col min="8194" max="8194" width="17.85546875" style="2" customWidth="1"/>
    <col min="8195" max="8195" width="11.42578125" style="2" customWidth="1"/>
    <col min="8196" max="8196" width="7.85546875" style="2" customWidth="1"/>
    <col min="8197" max="8198" width="7.42578125" style="2" customWidth="1"/>
    <col min="8199" max="8199" width="9.140625" style="2"/>
    <col min="8200" max="8200" width="8.42578125" style="2" customWidth="1"/>
    <col min="8201" max="8208" width="10.28515625" style="2" customWidth="1"/>
    <col min="8209" max="8443" width="9.140625" style="2"/>
    <col min="8444" max="8444" width="5.140625" style="2" customWidth="1"/>
    <col min="8445" max="8445" width="11" style="2" customWidth="1"/>
    <col min="8446" max="8446" width="6.85546875" style="2" customWidth="1"/>
    <col min="8447" max="8447" width="9.85546875" style="2" customWidth="1"/>
    <col min="8448" max="8448" width="20.85546875" style="2" customWidth="1"/>
    <col min="8449" max="8449" width="16.42578125" style="2" customWidth="1"/>
    <col min="8450" max="8450" width="17.85546875" style="2" customWidth="1"/>
    <col min="8451" max="8451" width="11.42578125" style="2" customWidth="1"/>
    <col min="8452" max="8452" width="7.85546875" style="2" customWidth="1"/>
    <col min="8453" max="8454" width="7.42578125" style="2" customWidth="1"/>
    <col min="8455" max="8455" width="9.140625" style="2"/>
    <col min="8456" max="8456" width="8.42578125" style="2" customWidth="1"/>
    <col min="8457" max="8464" width="10.28515625" style="2" customWidth="1"/>
    <col min="8465" max="8699" width="9.140625" style="2"/>
    <col min="8700" max="8700" width="5.140625" style="2" customWidth="1"/>
    <col min="8701" max="8701" width="11" style="2" customWidth="1"/>
    <col min="8702" max="8702" width="6.85546875" style="2" customWidth="1"/>
    <col min="8703" max="8703" width="9.85546875" style="2" customWidth="1"/>
    <col min="8704" max="8704" width="20.85546875" style="2" customWidth="1"/>
    <col min="8705" max="8705" width="16.42578125" style="2" customWidth="1"/>
    <col min="8706" max="8706" width="17.85546875" style="2" customWidth="1"/>
    <col min="8707" max="8707" width="11.42578125" style="2" customWidth="1"/>
    <col min="8708" max="8708" width="7.85546875" style="2" customWidth="1"/>
    <col min="8709" max="8710" width="7.42578125" style="2" customWidth="1"/>
    <col min="8711" max="8711" width="9.140625" style="2"/>
    <col min="8712" max="8712" width="8.42578125" style="2" customWidth="1"/>
    <col min="8713" max="8720" width="10.28515625" style="2" customWidth="1"/>
    <col min="8721" max="8955" width="9.140625" style="2"/>
    <col min="8956" max="8956" width="5.140625" style="2" customWidth="1"/>
    <col min="8957" max="8957" width="11" style="2" customWidth="1"/>
    <col min="8958" max="8958" width="6.85546875" style="2" customWidth="1"/>
    <col min="8959" max="8959" width="9.85546875" style="2" customWidth="1"/>
    <col min="8960" max="8960" width="20.85546875" style="2" customWidth="1"/>
    <col min="8961" max="8961" width="16.42578125" style="2" customWidth="1"/>
    <col min="8962" max="8962" width="17.85546875" style="2" customWidth="1"/>
    <col min="8963" max="8963" width="11.42578125" style="2" customWidth="1"/>
    <col min="8964" max="8964" width="7.85546875" style="2" customWidth="1"/>
    <col min="8965" max="8966" width="7.42578125" style="2" customWidth="1"/>
    <col min="8967" max="8967" width="9.140625" style="2"/>
    <col min="8968" max="8968" width="8.42578125" style="2" customWidth="1"/>
    <col min="8969" max="8976" width="10.28515625" style="2" customWidth="1"/>
    <col min="8977" max="9211" width="9.140625" style="2"/>
    <col min="9212" max="9212" width="5.140625" style="2" customWidth="1"/>
    <col min="9213" max="9213" width="11" style="2" customWidth="1"/>
    <col min="9214" max="9214" width="6.85546875" style="2" customWidth="1"/>
    <col min="9215" max="9215" width="9.85546875" style="2" customWidth="1"/>
    <col min="9216" max="9216" width="20.85546875" style="2" customWidth="1"/>
    <col min="9217" max="9217" width="16.42578125" style="2" customWidth="1"/>
    <col min="9218" max="9218" width="17.85546875" style="2" customWidth="1"/>
    <col min="9219" max="9219" width="11.42578125" style="2" customWidth="1"/>
    <col min="9220" max="9220" width="7.85546875" style="2" customWidth="1"/>
    <col min="9221" max="9222" width="7.42578125" style="2" customWidth="1"/>
    <col min="9223" max="9223" width="9.140625" style="2"/>
    <col min="9224" max="9224" width="8.42578125" style="2" customWidth="1"/>
    <col min="9225" max="9232" width="10.28515625" style="2" customWidth="1"/>
    <col min="9233" max="9467" width="9.140625" style="2"/>
    <col min="9468" max="9468" width="5.140625" style="2" customWidth="1"/>
    <col min="9469" max="9469" width="11" style="2" customWidth="1"/>
    <col min="9470" max="9470" width="6.85546875" style="2" customWidth="1"/>
    <col min="9471" max="9471" width="9.85546875" style="2" customWidth="1"/>
    <col min="9472" max="9472" width="20.85546875" style="2" customWidth="1"/>
    <col min="9473" max="9473" width="16.42578125" style="2" customWidth="1"/>
    <col min="9474" max="9474" width="17.85546875" style="2" customWidth="1"/>
    <col min="9475" max="9475" width="11.42578125" style="2" customWidth="1"/>
    <col min="9476" max="9476" width="7.85546875" style="2" customWidth="1"/>
    <col min="9477" max="9478" width="7.42578125" style="2" customWidth="1"/>
    <col min="9479" max="9479" width="9.140625" style="2"/>
    <col min="9480" max="9480" width="8.42578125" style="2" customWidth="1"/>
    <col min="9481" max="9488" width="10.28515625" style="2" customWidth="1"/>
    <col min="9489" max="9723" width="9.140625" style="2"/>
    <col min="9724" max="9724" width="5.140625" style="2" customWidth="1"/>
    <col min="9725" max="9725" width="11" style="2" customWidth="1"/>
    <col min="9726" max="9726" width="6.85546875" style="2" customWidth="1"/>
    <col min="9727" max="9727" width="9.85546875" style="2" customWidth="1"/>
    <col min="9728" max="9728" width="20.85546875" style="2" customWidth="1"/>
    <col min="9729" max="9729" width="16.42578125" style="2" customWidth="1"/>
    <col min="9730" max="9730" width="17.85546875" style="2" customWidth="1"/>
    <col min="9731" max="9731" width="11.42578125" style="2" customWidth="1"/>
    <col min="9732" max="9732" width="7.85546875" style="2" customWidth="1"/>
    <col min="9733" max="9734" width="7.42578125" style="2" customWidth="1"/>
    <col min="9735" max="9735" width="9.140625" style="2"/>
    <col min="9736" max="9736" width="8.42578125" style="2" customWidth="1"/>
    <col min="9737" max="9744" width="10.28515625" style="2" customWidth="1"/>
    <col min="9745" max="9979" width="9.140625" style="2"/>
    <col min="9980" max="9980" width="5.140625" style="2" customWidth="1"/>
    <col min="9981" max="9981" width="11" style="2" customWidth="1"/>
    <col min="9982" max="9982" width="6.85546875" style="2" customWidth="1"/>
    <col min="9983" max="9983" width="9.85546875" style="2" customWidth="1"/>
    <col min="9984" max="9984" width="20.85546875" style="2" customWidth="1"/>
    <col min="9985" max="9985" width="16.42578125" style="2" customWidth="1"/>
    <col min="9986" max="9986" width="17.85546875" style="2" customWidth="1"/>
    <col min="9987" max="9987" width="11.42578125" style="2" customWidth="1"/>
    <col min="9988" max="9988" width="7.85546875" style="2" customWidth="1"/>
    <col min="9989" max="9990" width="7.42578125" style="2" customWidth="1"/>
    <col min="9991" max="9991" width="9.140625" style="2"/>
    <col min="9992" max="9992" width="8.42578125" style="2" customWidth="1"/>
    <col min="9993" max="10000" width="10.28515625" style="2" customWidth="1"/>
    <col min="10001" max="10235" width="9.140625" style="2"/>
    <col min="10236" max="10236" width="5.140625" style="2" customWidth="1"/>
    <col min="10237" max="10237" width="11" style="2" customWidth="1"/>
    <col min="10238" max="10238" width="6.85546875" style="2" customWidth="1"/>
    <col min="10239" max="10239" width="9.85546875" style="2" customWidth="1"/>
    <col min="10240" max="10240" width="20.85546875" style="2" customWidth="1"/>
    <col min="10241" max="10241" width="16.42578125" style="2" customWidth="1"/>
    <col min="10242" max="10242" width="17.85546875" style="2" customWidth="1"/>
    <col min="10243" max="10243" width="11.42578125" style="2" customWidth="1"/>
    <col min="10244" max="10244" width="7.85546875" style="2" customWidth="1"/>
    <col min="10245" max="10246" width="7.42578125" style="2" customWidth="1"/>
    <col min="10247" max="10247" width="9.140625" style="2"/>
    <col min="10248" max="10248" width="8.42578125" style="2" customWidth="1"/>
    <col min="10249" max="10256" width="10.28515625" style="2" customWidth="1"/>
    <col min="10257" max="10491" width="9.140625" style="2"/>
    <col min="10492" max="10492" width="5.140625" style="2" customWidth="1"/>
    <col min="10493" max="10493" width="11" style="2" customWidth="1"/>
    <col min="10494" max="10494" width="6.85546875" style="2" customWidth="1"/>
    <col min="10495" max="10495" width="9.85546875" style="2" customWidth="1"/>
    <col min="10496" max="10496" width="20.85546875" style="2" customWidth="1"/>
    <col min="10497" max="10497" width="16.42578125" style="2" customWidth="1"/>
    <col min="10498" max="10498" width="17.85546875" style="2" customWidth="1"/>
    <col min="10499" max="10499" width="11.42578125" style="2" customWidth="1"/>
    <col min="10500" max="10500" width="7.85546875" style="2" customWidth="1"/>
    <col min="10501" max="10502" width="7.42578125" style="2" customWidth="1"/>
    <col min="10503" max="10503" width="9.140625" style="2"/>
    <col min="10504" max="10504" width="8.42578125" style="2" customWidth="1"/>
    <col min="10505" max="10512" width="10.28515625" style="2" customWidth="1"/>
    <col min="10513" max="10747" width="9.140625" style="2"/>
    <col min="10748" max="10748" width="5.140625" style="2" customWidth="1"/>
    <col min="10749" max="10749" width="11" style="2" customWidth="1"/>
    <col min="10750" max="10750" width="6.85546875" style="2" customWidth="1"/>
    <col min="10751" max="10751" width="9.85546875" style="2" customWidth="1"/>
    <col min="10752" max="10752" width="20.85546875" style="2" customWidth="1"/>
    <col min="10753" max="10753" width="16.42578125" style="2" customWidth="1"/>
    <col min="10754" max="10754" width="17.85546875" style="2" customWidth="1"/>
    <col min="10755" max="10755" width="11.42578125" style="2" customWidth="1"/>
    <col min="10756" max="10756" width="7.85546875" style="2" customWidth="1"/>
    <col min="10757" max="10758" width="7.42578125" style="2" customWidth="1"/>
    <col min="10759" max="10759" width="9.140625" style="2"/>
    <col min="10760" max="10760" width="8.42578125" style="2" customWidth="1"/>
    <col min="10761" max="10768" width="10.28515625" style="2" customWidth="1"/>
    <col min="10769" max="11003" width="9.140625" style="2"/>
    <col min="11004" max="11004" width="5.140625" style="2" customWidth="1"/>
    <col min="11005" max="11005" width="11" style="2" customWidth="1"/>
    <col min="11006" max="11006" width="6.85546875" style="2" customWidth="1"/>
    <col min="11007" max="11007" width="9.85546875" style="2" customWidth="1"/>
    <col min="11008" max="11008" width="20.85546875" style="2" customWidth="1"/>
    <col min="11009" max="11009" width="16.42578125" style="2" customWidth="1"/>
    <col min="11010" max="11010" width="17.85546875" style="2" customWidth="1"/>
    <col min="11011" max="11011" width="11.42578125" style="2" customWidth="1"/>
    <col min="11012" max="11012" width="7.85546875" style="2" customWidth="1"/>
    <col min="11013" max="11014" width="7.42578125" style="2" customWidth="1"/>
    <col min="11015" max="11015" width="9.140625" style="2"/>
    <col min="11016" max="11016" width="8.42578125" style="2" customWidth="1"/>
    <col min="11017" max="11024" width="10.28515625" style="2" customWidth="1"/>
    <col min="11025" max="11259" width="9.140625" style="2"/>
    <col min="11260" max="11260" width="5.140625" style="2" customWidth="1"/>
    <col min="11261" max="11261" width="11" style="2" customWidth="1"/>
    <col min="11262" max="11262" width="6.85546875" style="2" customWidth="1"/>
    <col min="11263" max="11263" width="9.85546875" style="2" customWidth="1"/>
    <col min="11264" max="11264" width="20.85546875" style="2" customWidth="1"/>
    <col min="11265" max="11265" width="16.42578125" style="2" customWidth="1"/>
    <col min="11266" max="11266" width="17.85546875" style="2" customWidth="1"/>
    <col min="11267" max="11267" width="11.42578125" style="2" customWidth="1"/>
    <col min="11268" max="11268" width="7.85546875" style="2" customWidth="1"/>
    <col min="11269" max="11270" width="7.42578125" style="2" customWidth="1"/>
    <col min="11271" max="11271" width="9.140625" style="2"/>
    <col min="11272" max="11272" width="8.42578125" style="2" customWidth="1"/>
    <col min="11273" max="11280" width="10.28515625" style="2" customWidth="1"/>
    <col min="11281" max="11515" width="9.140625" style="2"/>
    <col min="11516" max="11516" width="5.140625" style="2" customWidth="1"/>
    <col min="11517" max="11517" width="11" style="2" customWidth="1"/>
    <col min="11518" max="11518" width="6.85546875" style="2" customWidth="1"/>
    <col min="11519" max="11519" width="9.85546875" style="2" customWidth="1"/>
    <col min="11520" max="11520" width="20.85546875" style="2" customWidth="1"/>
    <col min="11521" max="11521" width="16.42578125" style="2" customWidth="1"/>
    <col min="11522" max="11522" width="17.85546875" style="2" customWidth="1"/>
    <col min="11523" max="11523" width="11.42578125" style="2" customWidth="1"/>
    <col min="11524" max="11524" width="7.85546875" style="2" customWidth="1"/>
    <col min="11525" max="11526" width="7.42578125" style="2" customWidth="1"/>
    <col min="11527" max="11527" width="9.140625" style="2"/>
    <col min="11528" max="11528" width="8.42578125" style="2" customWidth="1"/>
    <col min="11529" max="11536" width="10.28515625" style="2" customWidth="1"/>
    <col min="11537" max="11771" width="9.140625" style="2"/>
    <col min="11772" max="11772" width="5.140625" style="2" customWidth="1"/>
    <col min="11773" max="11773" width="11" style="2" customWidth="1"/>
    <col min="11774" max="11774" width="6.85546875" style="2" customWidth="1"/>
    <col min="11775" max="11775" width="9.85546875" style="2" customWidth="1"/>
    <col min="11776" max="11776" width="20.85546875" style="2" customWidth="1"/>
    <col min="11777" max="11777" width="16.42578125" style="2" customWidth="1"/>
    <col min="11778" max="11778" width="17.85546875" style="2" customWidth="1"/>
    <col min="11779" max="11779" width="11.42578125" style="2" customWidth="1"/>
    <col min="11780" max="11780" width="7.85546875" style="2" customWidth="1"/>
    <col min="11781" max="11782" width="7.42578125" style="2" customWidth="1"/>
    <col min="11783" max="11783" width="9.140625" style="2"/>
    <col min="11784" max="11784" width="8.42578125" style="2" customWidth="1"/>
    <col min="11785" max="11792" width="10.28515625" style="2" customWidth="1"/>
    <col min="11793" max="12027" width="9.140625" style="2"/>
    <col min="12028" max="12028" width="5.140625" style="2" customWidth="1"/>
    <col min="12029" max="12029" width="11" style="2" customWidth="1"/>
    <col min="12030" max="12030" width="6.85546875" style="2" customWidth="1"/>
    <col min="12031" max="12031" width="9.85546875" style="2" customWidth="1"/>
    <col min="12032" max="12032" width="20.85546875" style="2" customWidth="1"/>
    <col min="12033" max="12033" width="16.42578125" style="2" customWidth="1"/>
    <col min="12034" max="12034" width="17.85546875" style="2" customWidth="1"/>
    <col min="12035" max="12035" width="11.42578125" style="2" customWidth="1"/>
    <col min="12036" max="12036" width="7.85546875" style="2" customWidth="1"/>
    <col min="12037" max="12038" width="7.42578125" style="2" customWidth="1"/>
    <col min="12039" max="12039" width="9.140625" style="2"/>
    <col min="12040" max="12040" width="8.42578125" style="2" customWidth="1"/>
    <col min="12041" max="12048" width="10.28515625" style="2" customWidth="1"/>
    <col min="12049" max="12283" width="9.140625" style="2"/>
    <col min="12284" max="12284" width="5.140625" style="2" customWidth="1"/>
    <col min="12285" max="12285" width="11" style="2" customWidth="1"/>
    <col min="12286" max="12286" width="6.85546875" style="2" customWidth="1"/>
    <col min="12287" max="12287" width="9.85546875" style="2" customWidth="1"/>
    <col min="12288" max="12288" width="20.85546875" style="2" customWidth="1"/>
    <col min="12289" max="12289" width="16.42578125" style="2" customWidth="1"/>
    <col min="12290" max="12290" width="17.85546875" style="2" customWidth="1"/>
    <col min="12291" max="12291" width="11.42578125" style="2" customWidth="1"/>
    <col min="12292" max="12292" width="7.85546875" style="2" customWidth="1"/>
    <col min="12293" max="12294" width="7.42578125" style="2" customWidth="1"/>
    <col min="12295" max="12295" width="9.140625" style="2"/>
    <col min="12296" max="12296" width="8.42578125" style="2" customWidth="1"/>
    <col min="12297" max="12304" width="10.28515625" style="2" customWidth="1"/>
    <col min="12305" max="12539" width="9.140625" style="2"/>
    <col min="12540" max="12540" width="5.140625" style="2" customWidth="1"/>
    <col min="12541" max="12541" width="11" style="2" customWidth="1"/>
    <col min="12542" max="12542" width="6.85546875" style="2" customWidth="1"/>
    <col min="12543" max="12543" width="9.85546875" style="2" customWidth="1"/>
    <col min="12544" max="12544" width="20.85546875" style="2" customWidth="1"/>
    <col min="12545" max="12545" width="16.42578125" style="2" customWidth="1"/>
    <col min="12546" max="12546" width="17.85546875" style="2" customWidth="1"/>
    <col min="12547" max="12547" width="11.42578125" style="2" customWidth="1"/>
    <col min="12548" max="12548" width="7.85546875" style="2" customWidth="1"/>
    <col min="12549" max="12550" width="7.42578125" style="2" customWidth="1"/>
    <col min="12551" max="12551" width="9.140625" style="2"/>
    <col min="12552" max="12552" width="8.42578125" style="2" customWidth="1"/>
    <col min="12553" max="12560" width="10.28515625" style="2" customWidth="1"/>
    <col min="12561" max="12795" width="9.140625" style="2"/>
    <col min="12796" max="12796" width="5.140625" style="2" customWidth="1"/>
    <col min="12797" max="12797" width="11" style="2" customWidth="1"/>
    <col min="12798" max="12798" width="6.85546875" style="2" customWidth="1"/>
    <col min="12799" max="12799" width="9.85546875" style="2" customWidth="1"/>
    <col min="12800" max="12800" width="20.85546875" style="2" customWidth="1"/>
    <col min="12801" max="12801" width="16.42578125" style="2" customWidth="1"/>
    <col min="12802" max="12802" width="17.85546875" style="2" customWidth="1"/>
    <col min="12803" max="12803" width="11.42578125" style="2" customWidth="1"/>
    <col min="12804" max="12804" width="7.85546875" style="2" customWidth="1"/>
    <col min="12805" max="12806" width="7.42578125" style="2" customWidth="1"/>
    <col min="12807" max="12807" width="9.140625" style="2"/>
    <col min="12808" max="12808" width="8.42578125" style="2" customWidth="1"/>
    <col min="12809" max="12816" width="10.28515625" style="2" customWidth="1"/>
    <col min="12817" max="13051" width="9.140625" style="2"/>
    <col min="13052" max="13052" width="5.140625" style="2" customWidth="1"/>
    <col min="13053" max="13053" width="11" style="2" customWidth="1"/>
    <col min="13054" max="13054" width="6.85546875" style="2" customWidth="1"/>
    <col min="13055" max="13055" width="9.85546875" style="2" customWidth="1"/>
    <col min="13056" max="13056" width="20.85546875" style="2" customWidth="1"/>
    <col min="13057" max="13057" width="16.42578125" style="2" customWidth="1"/>
    <col min="13058" max="13058" width="17.85546875" style="2" customWidth="1"/>
    <col min="13059" max="13059" width="11.42578125" style="2" customWidth="1"/>
    <col min="13060" max="13060" width="7.85546875" style="2" customWidth="1"/>
    <col min="13061" max="13062" width="7.42578125" style="2" customWidth="1"/>
    <col min="13063" max="13063" width="9.140625" style="2"/>
    <col min="13064" max="13064" width="8.42578125" style="2" customWidth="1"/>
    <col min="13065" max="13072" width="10.28515625" style="2" customWidth="1"/>
    <col min="13073" max="13307" width="9.140625" style="2"/>
    <col min="13308" max="13308" width="5.140625" style="2" customWidth="1"/>
    <col min="13309" max="13309" width="11" style="2" customWidth="1"/>
    <col min="13310" max="13310" width="6.85546875" style="2" customWidth="1"/>
    <col min="13311" max="13311" width="9.85546875" style="2" customWidth="1"/>
    <col min="13312" max="13312" width="20.85546875" style="2" customWidth="1"/>
    <col min="13313" max="13313" width="16.42578125" style="2" customWidth="1"/>
    <col min="13314" max="13314" width="17.85546875" style="2" customWidth="1"/>
    <col min="13315" max="13315" width="11.42578125" style="2" customWidth="1"/>
    <col min="13316" max="13316" width="7.85546875" style="2" customWidth="1"/>
    <col min="13317" max="13318" width="7.42578125" style="2" customWidth="1"/>
    <col min="13319" max="13319" width="9.140625" style="2"/>
    <col min="13320" max="13320" width="8.42578125" style="2" customWidth="1"/>
    <col min="13321" max="13328" width="10.28515625" style="2" customWidth="1"/>
    <col min="13329" max="13563" width="9.140625" style="2"/>
    <col min="13564" max="13564" width="5.140625" style="2" customWidth="1"/>
    <col min="13565" max="13565" width="11" style="2" customWidth="1"/>
    <col min="13566" max="13566" width="6.85546875" style="2" customWidth="1"/>
    <col min="13567" max="13567" width="9.85546875" style="2" customWidth="1"/>
    <col min="13568" max="13568" width="20.85546875" style="2" customWidth="1"/>
    <col min="13569" max="13569" width="16.42578125" style="2" customWidth="1"/>
    <col min="13570" max="13570" width="17.85546875" style="2" customWidth="1"/>
    <col min="13571" max="13571" width="11.42578125" style="2" customWidth="1"/>
    <col min="13572" max="13572" width="7.85546875" style="2" customWidth="1"/>
    <col min="13573" max="13574" width="7.42578125" style="2" customWidth="1"/>
    <col min="13575" max="13575" width="9.140625" style="2"/>
    <col min="13576" max="13576" width="8.42578125" style="2" customWidth="1"/>
    <col min="13577" max="13584" width="10.28515625" style="2" customWidth="1"/>
    <col min="13585" max="13819" width="9.140625" style="2"/>
    <col min="13820" max="13820" width="5.140625" style="2" customWidth="1"/>
    <col min="13821" max="13821" width="11" style="2" customWidth="1"/>
    <col min="13822" max="13822" width="6.85546875" style="2" customWidth="1"/>
    <col min="13823" max="13823" width="9.85546875" style="2" customWidth="1"/>
    <col min="13824" max="13824" width="20.85546875" style="2" customWidth="1"/>
    <col min="13825" max="13825" width="16.42578125" style="2" customWidth="1"/>
    <col min="13826" max="13826" width="17.85546875" style="2" customWidth="1"/>
    <col min="13827" max="13827" width="11.42578125" style="2" customWidth="1"/>
    <col min="13828" max="13828" width="7.85546875" style="2" customWidth="1"/>
    <col min="13829" max="13830" width="7.42578125" style="2" customWidth="1"/>
    <col min="13831" max="13831" width="9.140625" style="2"/>
    <col min="13832" max="13832" width="8.42578125" style="2" customWidth="1"/>
    <col min="13833" max="13840" width="10.28515625" style="2" customWidth="1"/>
    <col min="13841" max="14075" width="9.140625" style="2"/>
    <col min="14076" max="14076" width="5.140625" style="2" customWidth="1"/>
    <col min="14077" max="14077" width="11" style="2" customWidth="1"/>
    <col min="14078" max="14078" width="6.85546875" style="2" customWidth="1"/>
    <col min="14079" max="14079" width="9.85546875" style="2" customWidth="1"/>
    <col min="14080" max="14080" width="20.85546875" style="2" customWidth="1"/>
    <col min="14081" max="14081" width="16.42578125" style="2" customWidth="1"/>
    <col min="14082" max="14082" width="17.85546875" style="2" customWidth="1"/>
    <col min="14083" max="14083" width="11.42578125" style="2" customWidth="1"/>
    <col min="14084" max="14084" width="7.85546875" style="2" customWidth="1"/>
    <col min="14085" max="14086" width="7.42578125" style="2" customWidth="1"/>
    <col min="14087" max="14087" width="9.140625" style="2"/>
    <col min="14088" max="14088" width="8.42578125" style="2" customWidth="1"/>
    <col min="14089" max="14096" width="10.28515625" style="2" customWidth="1"/>
    <col min="14097" max="14331" width="9.140625" style="2"/>
    <col min="14332" max="14332" width="5.140625" style="2" customWidth="1"/>
    <col min="14333" max="14333" width="11" style="2" customWidth="1"/>
    <col min="14334" max="14334" width="6.85546875" style="2" customWidth="1"/>
    <col min="14335" max="14335" width="9.85546875" style="2" customWidth="1"/>
    <col min="14336" max="14336" width="20.85546875" style="2" customWidth="1"/>
    <col min="14337" max="14337" width="16.42578125" style="2" customWidth="1"/>
    <col min="14338" max="14338" width="17.85546875" style="2" customWidth="1"/>
    <col min="14339" max="14339" width="11.42578125" style="2" customWidth="1"/>
    <col min="14340" max="14340" width="7.85546875" style="2" customWidth="1"/>
    <col min="14341" max="14342" width="7.42578125" style="2" customWidth="1"/>
    <col min="14343" max="14343" width="9.140625" style="2"/>
    <col min="14344" max="14344" width="8.42578125" style="2" customWidth="1"/>
    <col min="14345" max="14352" width="10.28515625" style="2" customWidth="1"/>
    <col min="14353" max="14587" width="9.140625" style="2"/>
    <col min="14588" max="14588" width="5.140625" style="2" customWidth="1"/>
    <col min="14589" max="14589" width="11" style="2" customWidth="1"/>
    <col min="14590" max="14590" width="6.85546875" style="2" customWidth="1"/>
    <col min="14591" max="14591" width="9.85546875" style="2" customWidth="1"/>
    <col min="14592" max="14592" width="20.85546875" style="2" customWidth="1"/>
    <col min="14593" max="14593" width="16.42578125" style="2" customWidth="1"/>
    <col min="14594" max="14594" width="17.85546875" style="2" customWidth="1"/>
    <col min="14595" max="14595" width="11.42578125" style="2" customWidth="1"/>
    <col min="14596" max="14596" width="7.85546875" style="2" customWidth="1"/>
    <col min="14597" max="14598" width="7.42578125" style="2" customWidth="1"/>
    <col min="14599" max="14599" width="9.140625" style="2"/>
    <col min="14600" max="14600" width="8.42578125" style="2" customWidth="1"/>
    <col min="14601" max="14608" width="10.28515625" style="2" customWidth="1"/>
    <col min="14609" max="14843" width="9.140625" style="2"/>
    <col min="14844" max="14844" width="5.140625" style="2" customWidth="1"/>
    <col min="14845" max="14845" width="11" style="2" customWidth="1"/>
    <col min="14846" max="14846" width="6.85546875" style="2" customWidth="1"/>
    <col min="14847" max="14847" width="9.85546875" style="2" customWidth="1"/>
    <col min="14848" max="14848" width="20.85546875" style="2" customWidth="1"/>
    <col min="14849" max="14849" width="16.42578125" style="2" customWidth="1"/>
    <col min="14850" max="14850" width="17.85546875" style="2" customWidth="1"/>
    <col min="14851" max="14851" width="11.42578125" style="2" customWidth="1"/>
    <col min="14852" max="14852" width="7.85546875" style="2" customWidth="1"/>
    <col min="14853" max="14854" width="7.42578125" style="2" customWidth="1"/>
    <col min="14855" max="14855" width="9.140625" style="2"/>
    <col min="14856" max="14856" width="8.42578125" style="2" customWidth="1"/>
    <col min="14857" max="14864" width="10.28515625" style="2" customWidth="1"/>
    <col min="14865" max="15099" width="9.140625" style="2"/>
    <col min="15100" max="15100" width="5.140625" style="2" customWidth="1"/>
    <col min="15101" max="15101" width="11" style="2" customWidth="1"/>
    <col min="15102" max="15102" width="6.85546875" style="2" customWidth="1"/>
    <col min="15103" max="15103" width="9.85546875" style="2" customWidth="1"/>
    <col min="15104" max="15104" width="20.85546875" style="2" customWidth="1"/>
    <col min="15105" max="15105" width="16.42578125" style="2" customWidth="1"/>
    <col min="15106" max="15106" width="17.85546875" style="2" customWidth="1"/>
    <col min="15107" max="15107" width="11.42578125" style="2" customWidth="1"/>
    <col min="15108" max="15108" width="7.85546875" style="2" customWidth="1"/>
    <col min="15109" max="15110" width="7.42578125" style="2" customWidth="1"/>
    <col min="15111" max="15111" width="9.140625" style="2"/>
    <col min="15112" max="15112" width="8.42578125" style="2" customWidth="1"/>
    <col min="15113" max="15120" width="10.28515625" style="2" customWidth="1"/>
    <col min="15121" max="15355" width="9.140625" style="2"/>
    <col min="15356" max="15356" width="5.140625" style="2" customWidth="1"/>
    <col min="15357" max="15357" width="11" style="2" customWidth="1"/>
    <col min="15358" max="15358" width="6.85546875" style="2" customWidth="1"/>
    <col min="15359" max="15359" width="9.85546875" style="2" customWidth="1"/>
    <col min="15360" max="15360" width="20.85546875" style="2" customWidth="1"/>
    <col min="15361" max="15361" width="16.42578125" style="2" customWidth="1"/>
    <col min="15362" max="15362" width="17.85546875" style="2" customWidth="1"/>
    <col min="15363" max="15363" width="11.42578125" style="2" customWidth="1"/>
    <col min="15364" max="15364" width="7.85546875" style="2" customWidth="1"/>
    <col min="15365" max="15366" width="7.42578125" style="2" customWidth="1"/>
    <col min="15367" max="15367" width="9.140625" style="2"/>
    <col min="15368" max="15368" width="8.42578125" style="2" customWidth="1"/>
    <col min="15369" max="15376" width="10.28515625" style="2" customWidth="1"/>
    <col min="15377" max="15611" width="9.140625" style="2"/>
    <col min="15612" max="15612" width="5.140625" style="2" customWidth="1"/>
    <col min="15613" max="15613" width="11" style="2" customWidth="1"/>
    <col min="15614" max="15614" width="6.85546875" style="2" customWidth="1"/>
    <col min="15615" max="15615" width="9.85546875" style="2" customWidth="1"/>
    <col min="15616" max="15616" width="20.85546875" style="2" customWidth="1"/>
    <col min="15617" max="15617" width="16.42578125" style="2" customWidth="1"/>
    <col min="15618" max="15618" width="17.85546875" style="2" customWidth="1"/>
    <col min="15619" max="15619" width="11.42578125" style="2" customWidth="1"/>
    <col min="15620" max="15620" width="7.85546875" style="2" customWidth="1"/>
    <col min="15621" max="15622" width="7.42578125" style="2" customWidth="1"/>
    <col min="15623" max="15623" width="9.140625" style="2"/>
    <col min="15624" max="15624" width="8.42578125" style="2" customWidth="1"/>
    <col min="15625" max="15632" width="10.28515625" style="2" customWidth="1"/>
    <col min="15633" max="15867" width="9.140625" style="2"/>
    <col min="15868" max="15868" width="5.140625" style="2" customWidth="1"/>
    <col min="15869" max="15869" width="11" style="2" customWidth="1"/>
    <col min="15870" max="15870" width="6.85546875" style="2" customWidth="1"/>
    <col min="15871" max="15871" width="9.85546875" style="2" customWidth="1"/>
    <col min="15872" max="15872" width="20.85546875" style="2" customWidth="1"/>
    <col min="15873" max="15873" width="16.42578125" style="2" customWidth="1"/>
    <col min="15874" max="15874" width="17.85546875" style="2" customWidth="1"/>
    <col min="15875" max="15875" width="11.42578125" style="2" customWidth="1"/>
    <col min="15876" max="15876" width="7.85546875" style="2" customWidth="1"/>
    <col min="15877" max="15878" width="7.42578125" style="2" customWidth="1"/>
    <col min="15879" max="15879" width="9.140625" style="2"/>
    <col min="15880" max="15880" width="8.42578125" style="2" customWidth="1"/>
    <col min="15881" max="15888" width="10.28515625" style="2" customWidth="1"/>
    <col min="15889" max="16123" width="9.140625" style="2"/>
    <col min="16124" max="16124" width="5.140625" style="2" customWidth="1"/>
    <col min="16125" max="16125" width="11" style="2" customWidth="1"/>
    <col min="16126" max="16126" width="6.85546875" style="2" customWidth="1"/>
    <col min="16127" max="16127" width="9.85546875" style="2" customWidth="1"/>
    <col min="16128" max="16128" width="20.85546875" style="2" customWidth="1"/>
    <col min="16129" max="16129" width="16.42578125" style="2" customWidth="1"/>
    <col min="16130" max="16130" width="17.85546875" style="2" customWidth="1"/>
    <col min="16131" max="16131" width="11.42578125" style="2" customWidth="1"/>
    <col min="16132" max="16132" width="7.85546875" style="2" customWidth="1"/>
    <col min="16133" max="16134" width="7.42578125" style="2" customWidth="1"/>
    <col min="16135" max="16135" width="9.140625" style="2"/>
    <col min="16136" max="16136" width="8.42578125" style="2" customWidth="1"/>
    <col min="16137" max="16144" width="10.28515625" style="2" customWidth="1"/>
    <col min="16145" max="16384" width="9.140625" style="2"/>
  </cols>
  <sheetData>
    <row r="1" spans="1:11" s="1" customFormat="1" ht="15.75" x14ac:dyDescent="0.25">
      <c r="A1" s="9" t="s">
        <v>6</v>
      </c>
      <c r="C1" s="36"/>
      <c r="D1" s="36"/>
      <c r="E1" s="77" t="s">
        <v>0</v>
      </c>
      <c r="F1" s="77"/>
      <c r="G1" s="77"/>
      <c r="H1" s="77"/>
      <c r="I1" s="40"/>
      <c r="J1" s="44" t="s">
        <v>56</v>
      </c>
    </row>
    <row r="2" spans="1:11" s="1" customFormat="1" ht="28.5" customHeight="1" x14ac:dyDescent="0.25">
      <c r="A2" s="27" t="s">
        <v>30</v>
      </c>
      <c r="B2" s="7"/>
      <c r="C2" s="63" t="s">
        <v>40</v>
      </c>
      <c r="D2" s="7"/>
      <c r="E2" s="78" t="s">
        <v>91</v>
      </c>
      <c r="F2" s="79"/>
      <c r="G2" s="79"/>
      <c r="H2" s="79"/>
      <c r="J2" s="46" t="s">
        <v>87</v>
      </c>
      <c r="K2" s="45"/>
    </row>
    <row r="3" spans="1:11" s="1" customFormat="1" ht="24" customHeight="1" x14ac:dyDescent="0.25">
      <c r="A3" s="64" t="s">
        <v>68</v>
      </c>
      <c r="B3" s="65"/>
      <c r="C3" s="66" t="s">
        <v>40</v>
      </c>
      <c r="D3" s="65"/>
      <c r="E3" s="36"/>
      <c r="F3" s="27"/>
      <c r="G3" s="42"/>
      <c r="H3" s="42"/>
      <c r="K3" s="43"/>
    </row>
    <row r="4" spans="1:11" s="1" customFormat="1" ht="23.25" customHeight="1" x14ac:dyDescent="0.25">
      <c r="A4" s="47"/>
      <c r="B4" s="47"/>
      <c r="C4" s="47"/>
      <c r="D4" s="47"/>
      <c r="E4" s="85" t="s">
        <v>67</v>
      </c>
      <c r="F4" s="85"/>
      <c r="G4" s="85"/>
      <c r="H4" s="85"/>
      <c r="I4" s="47"/>
      <c r="J4" s="47"/>
      <c r="K4" s="47"/>
    </row>
    <row r="5" spans="1:11" s="1" customFormat="1" ht="39" customHeight="1" x14ac:dyDescent="0.25">
      <c r="B5" s="48"/>
      <c r="C5" s="48"/>
      <c r="D5" s="48"/>
      <c r="E5" s="86" t="s">
        <v>59</v>
      </c>
      <c r="F5" s="86"/>
      <c r="G5" s="86"/>
      <c r="H5" s="86"/>
      <c r="I5" s="48"/>
      <c r="J5" s="48"/>
      <c r="K5" s="48"/>
    </row>
    <row r="6" spans="1:11" s="1" customFormat="1" ht="1.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s="10" customFormat="1" ht="26.25" hidden="1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s="10" customFormat="1" ht="26.25" customHeight="1" x14ac:dyDescent="0.25">
      <c r="A8" s="9" t="s">
        <v>3</v>
      </c>
      <c r="B8" s="49"/>
      <c r="C8" s="49"/>
      <c r="D8" s="28" t="s">
        <v>24</v>
      </c>
      <c r="E8" s="49"/>
      <c r="F8" s="10" t="s">
        <v>1</v>
      </c>
      <c r="G8" s="49"/>
      <c r="H8" s="49"/>
      <c r="I8" s="28" t="s">
        <v>47</v>
      </c>
      <c r="J8" s="49"/>
      <c r="K8" s="49"/>
    </row>
    <row r="9" spans="1:11" s="10" customFormat="1" ht="26.25" customHeight="1" x14ac:dyDescent="0.25">
      <c r="A9" s="81" t="s">
        <v>46</v>
      </c>
      <c r="B9" s="81"/>
      <c r="C9" s="81"/>
      <c r="D9" s="28" t="s">
        <v>24</v>
      </c>
      <c r="E9" s="26"/>
      <c r="F9" s="10" t="s">
        <v>7</v>
      </c>
      <c r="I9" s="28" t="s">
        <v>47</v>
      </c>
    </row>
    <row r="10" spans="1:11" s="10" customFormat="1" ht="26.25" customHeight="1" x14ac:dyDescent="0.25">
      <c r="A10" s="9" t="s">
        <v>2</v>
      </c>
      <c r="B10" s="9"/>
      <c r="D10" s="28" t="s">
        <v>24</v>
      </c>
      <c r="E10" s="26"/>
      <c r="F10" s="10" t="s">
        <v>45</v>
      </c>
      <c r="G10" s="9"/>
      <c r="H10" s="9"/>
      <c r="I10" s="28" t="s">
        <v>47</v>
      </c>
    </row>
    <row r="11" spans="1:11" s="10" customFormat="1" ht="26.25" customHeight="1" x14ac:dyDescent="0.25">
      <c r="A11" s="9"/>
      <c r="B11" s="9"/>
      <c r="D11" s="28"/>
      <c r="E11" s="26"/>
      <c r="G11" s="9"/>
      <c r="H11" s="9"/>
      <c r="I11" s="28"/>
    </row>
    <row r="12" spans="1:11" s="1" customFormat="1" ht="51" customHeight="1" x14ac:dyDescent="0.25">
      <c r="A12" s="76" t="s">
        <v>88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s="7" customFormat="1" ht="34.5" customHeight="1" x14ac:dyDescent="0.25">
      <c r="A13" s="84" t="s">
        <v>48</v>
      </c>
      <c r="B13" s="84"/>
      <c r="C13" s="84"/>
      <c r="D13" s="80" t="s">
        <v>62</v>
      </c>
      <c r="E13" s="80" t="s">
        <v>71</v>
      </c>
      <c r="F13" s="80" t="s">
        <v>54</v>
      </c>
      <c r="G13" s="80" t="s">
        <v>52</v>
      </c>
      <c r="H13" s="80" t="s">
        <v>57</v>
      </c>
      <c r="I13" s="80"/>
      <c r="J13" s="80"/>
      <c r="K13" s="80" t="s">
        <v>11</v>
      </c>
    </row>
    <row r="14" spans="1:11" s="7" customFormat="1" ht="34.5" customHeight="1" x14ac:dyDescent="0.25">
      <c r="A14" s="29" t="s">
        <v>49</v>
      </c>
      <c r="B14" s="29" t="s">
        <v>50</v>
      </c>
      <c r="C14" s="29" t="s">
        <v>37</v>
      </c>
      <c r="D14" s="80"/>
      <c r="E14" s="80"/>
      <c r="F14" s="80"/>
      <c r="G14" s="80"/>
      <c r="H14" s="29" t="s">
        <v>52</v>
      </c>
      <c r="I14" s="29" t="s">
        <v>44</v>
      </c>
      <c r="J14" s="29" t="s">
        <v>53</v>
      </c>
      <c r="K14" s="80"/>
    </row>
    <row r="15" spans="1:11" s="7" customFormat="1" ht="33" customHeight="1" x14ac:dyDescent="0.25">
      <c r="A15" s="30" t="s">
        <v>16</v>
      </c>
      <c r="B15" s="30">
        <v>301</v>
      </c>
      <c r="C15" s="30" t="s">
        <v>17</v>
      </c>
      <c r="D15" s="31" t="s">
        <v>9</v>
      </c>
      <c r="E15" s="31" t="s">
        <v>66</v>
      </c>
      <c r="F15" s="61">
        <v>46091</v>
      </c>
      <c r="G15" s="31">
        <v>42</v>
      </c>
      <c r="H15" s="31"/>
      <c r="I15" s="31"/>
      <c r="J15" s="31"/>
      <c r="K15" s="32"/>
    </row>
    <row r="16" spans="1:11" s="7" customFormat="1" ht="33" customHeight="1" x14ac:dyDescent="0.25">
      <c r="A16" s="30" t="s">
        <v>16</v>
      </c>
      <c r="B16" s="30">
        <v>301</v>
      </c>
      <c r="C16" s="30" t="s">
        <v>17</v>
      </c>
      <c r="D16" s="31" t="s">
        <v>9</v>
      </c>
      <c r="E16" s="31" t="s">
        <v>89</v>
      </c>
      <c r="F16" s="61">
        <v>46088</v>
      </c>
      <c r="G16" s="31">
        <v>45</v>
      </c>
      <c r="H16" s="31"/>
      <c r="I16" s="31"/>
      <c r="J16" s="31"/>
      <c r="K16" s="32"/>
    </row>
    <row r="17" spans="1:11" s="7" customFormat="1" ht="33" customHeight="1" x14ac:dyDescent="0.25">
      <c r="A17" s="30" t="s">
        <v>16</v>
      </c>
      <c r="B17" s="30">
        <v>301</v>
      </c>
      <c r="C17" s="30" t="s">
        <v>17</v>
      </c>
      <c r="D17" s="31" t="s">
        <v>9</v>
      </c>
      <c r="E17" s="31" t="s">
        <v>90</v>
      </c>
      <c r="F17" s="61">
        <v>46087</v>
      </c>
      <c r="G17" s="31">
        <v>45</v>
      </c>
      <c r="H17" s="31"/>
      <c r="I17" s="31"/>
      <c r="J17" s="31"/>
      <c r="K17" s="32"/>
    </row>
    <row r="18" spans="1:11" s="7" customFormat="1" ht="33" customHeight="1" x14ac:dyDescent="0.25">
      <c r="A18" s="30" t="s">
        <v>19</v>
      </c>
      <c r="B18" s="30">
        <v>201</v>
      </c>
      <c r="C18" s="30" t="s">
        <v>18</v>
      </c>
      <c r="D18" s="31" t="s">
        <v>9</v>
      </c>
      <c r="E18" s="31" t="s">
        <v>66</v>
      </c>
      <c r="F18" s="61">
        <v>46091</v>
      </c>
      <c r="G18" s="31">
        <v>42</v>
      </c>
      <c r="H18" s="31"/>
      <c r="I18" s="31"/>
      <c r="J18" s="31"/>
      <c r="K18" s="32"/>
    </row>
    <row r="19" spans="1:11" s="7" customFormat="1" ht="33" customHeight="1" x14ac:dyDescent="0.25">
      <c r="A19" s="30" t="s">
        <v>19</v>
      </c>
      <c r="B19" s="30">
        <v>201</v>
      </c>
      <c r="C19" s="30" t="s">
        <v>18</v>
      </c>
      <c r="D19" s="31" t="s">
        <v>9</v>
      </c>
      <c r="E19" s="31" t="s">
        <v>90</v>
      </c>
      <c r="F19" s="61">
        <v>46087</v>
      </c>
      <c r="G19" s="31">
        <v>45</v>
      </c>
      <c r="H19" s="31"/>
      <c r="I19" s="31"/>
      <c r="J19" s="31"/>
      <c r="K19" s="32"/>
    </row>
    <row r="20" spans="1:11" s="7" customFormat="1" ht="33" customHeight="1" x14ac:dyDescent="0.25">
      <c r="A20" s="30" t="s">
        <v>19</v>
      </c>
      <c r="B20" s="30">
        <v>201</v>
      </c>
      <c r="C20" s="30" t="s">
        <v>51</v>
      </c>
      <c r="D20" s="31" t="s">
        <v>65</v>
      </c>
      <c r="E20" s="31"/>
      <c r="F20" s="31"/>
      <c r="G20" s="31"/>
      <c r="H20" s="31"/>
      <c r="I20" s="31"/>
      <c r="J20" s="31"/>
      <c r="K20" s="32"/>
    </row>
    <row r="21" spans="1:11" s="7" customFormat="1" ht="33" customHeight="1" x14ac:dyDescent="0.25">
      <c r="A21" s="30"/>
      <c r="B21" s="30"/>
      <c r="C21" s="30"/>
      <c r="D21" s="31"/>
      <c r="E21" s="31"/>
      <c r="F21" s="31"/>
      <c r="G21" s="31"/>
      <c r="H21" s="31"/>
      <c r="I21" s="31"/>
      <c r="J21" s="31"/>
      <c r="K21" s="32"/>
    </row>
    <row r="22" spans="1:11" s="7" customFormat="1" ht="33" customHeight="1" x14ac:dyDescent="0.25">
      <c r="A22" s="30"/>
      <c r="B22" s="30"/>
      <c r="C22" s="30"/>
      <c r="D22" s="31"/>
      <c r="E22" s="31"/>
      <c r="F22" s="31"/>
      <c r="G22" s="31"/>
      <c r="H22" s="31"/>
      <c r="I22" s="31"/>
      <c r="J22" s="31"/>
      <c r="K22" s="32"/>
    </row>
    <row r="23" spans="1:11" s="7" customFormat="1" ht="33" customHeight="1" x14ac:dyDescent="0.25">
      <c r="A23" s="30"/>
      <c r="B23" s="30"/>
      <c r="C23" s="30" t="str">
        <f t="shared" ref="C23" si="0">TRIM(A23)&amp;TRIM(B23)</f>
        <v/>
      </c>
      <c r="D23" s="59" t="s">
        <v>64</v>
      </c>
      <c r="E23" s="31"/>
      <c r="F23" s="31"/>
      <c r="G23" s="31"/>
      <c r="H23" s="31"/>
      <c r="I23" s="31"/>
      <c r="J23" s="31"/>
      <c r="K23" s="32"/>
    </row>
    <row r="24" spans="1:11" s="1" customFormat="1" ht="33" customHeight="1" x14ac:dyDescent="0.25">
      <c r="A24" s="50"/>
      <c r="B24" s="51"/>
      <c r="C24" s="51"/>
      <c r="F24" s="51"/>
      <c r="G24" s="51"/>
      <c r="H24" s="51"/>
      <c r="I24" s="51"/>
      <c r="J24" s="51"/>
      <c r="K24" s="52"/>
    </row>
    <row r="25" spans="1:11" s="1" customFormat="1" ht="30" customHeight="1" x14ac:dyDescent="0.25">
      <c r="A25" s="90" t="s">
        <v>80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1" s="7" customFormat="1" ht="41.25" customHeight="1" x14ac:dyDescent="0.25">
      <c r="A26" s="84" t="s">
        <v>48</v>
      </c>
      <c r="B26" s="84"/>
      <c r="C26" s="84"/>
      <c r="D26" s="80" t="s">
        <v>63</v>
      </c>
      <c r="E26" s="80" t="s">
        <v>71</v>
      </c>
      <c r="F26" s="80" t="s">
        <v>54</v>
      </c>
      <c r="G26" s="80" t="s">
        <v>52</v>
      </c>
      <c r="H26" s="80" t="s">
        <v>57</v>
      </c>
      <c r="I26" s="80"/>
      <c r="J26" s="80"/>
      <c r="K26" s="80" t="s">
        <v>11</v>
      </c>
    </row>
    <row r="27" spans="1:11" s="7" customFormat="1" ht="37.5" customHeight="1" x14ac:dyDescent="0.25">
      <c r="A27" s="29" t="s">
        <v>49</v>
      </c>
      <c r="B27" s="29" t="s">
        <v>50</v>
      </c>
      <c r="C27" s="29" t="s">
        <v>37</v>
      </c>
      <c r="D27" s="80"/>
      <c r="E27" s="80"/>
      <c r="F27" s="80"/>
      <c r="G27" s="80"/>
      <c r="H27" s="29" t="s">
        <v>52</v>
      </c>
      <c r="I27" s="29" t="s">
        <v>44</v>
      </c>
      <c r="J27" s="29" t="s">
        <v>53</v>
      </c>
      <c r="K27" s="80"/>
    </row>
    <row r="28" spans="1:11" s="7" customFormat="1" ht="33" customHeight="1" x14ac:dyDescent="0.25">
      <c r="A28" s="30" t="s">
        <v>16</v>
      </c>
      <c r="B28" s="30">
        <v>301</v>
      </c>
      <c r="C28" s="30" t="s">
        <v>17</v>
      </c>
      <c r="D28" s="31" t="s">
        <v>9</v>
      </c>
      <c r="E28" s="14" t="s">
        <v>69</v>
      </c>
      <c r="F28" s="61">
        <v>46091</v>
      </c>
      <c r="G28" s="31">
        <v>42</v>
      </c>
      <c r="H28" s="31"/>
      <c r="I28" s="31"/>
      <c r="J28" s="31"/>
      <c r="K28" s="32"/>
    </row>
    <row r="29" spans="1:11" s="7" customFormat="1" ht="33" customHeight="1" x14ac:dyDescent="0.25">
      <c r="A29" s="30" t="s">
        <v>16</v>
      </c>
      <c r="B29" s="30">
        <v>301</v>
      </c>
      <c r="C29" s="30" t="s">
        <v>18</v>
      </c>
      <c r="D29" s="31" t="s">
        <v>9</v>
      </c>
      <c r="E29" s="14" t="s">
        <v>69</v>
      </c>
      <c r="F29" s="61">
        <v>46088</v>
      </c>
      <c r="G29" s="31">
        <v>45</v>
      </c>
      <c r="H29" s="31"/>
      <c r="I29" s="31"/>
      <c r="J29" s="31"/>
      <c r="K29" s="32"/>
    </row>
    <row r="30" spans="1:11" s="7" customFormat="1" ht="33" customHeight="1" x14ac:dyDescent="0.25">
      <c r="A30" s="30" t="s">
        <v>19</v>
      </c>
      <c r="B30" s="30">
        <v>201</v>
      </c>
      <c r="C30" s="30" t="s">
        <v>51</v>
      </c>
      <c r="D30" s="31" t="s">
        <v>65</v>
      </c>
      <c r="E30" s="31"/>
      <c r="F30" s="31"/>
      <c r="G30" s="31"/>
      <c r="H30" s="31"/>
      <c r="I30" s="31"/>
      <c r="J30" s="31"/>
      <c r="K30" s="32"/>
    </row>
    <row r="31" spans="1:11" s="7" customFormat="1" ht="33" customHeight="1" x14ac:dyDescent="0.25">
      <c r="A31" s="30"/>
      <c r="B31" s="30"/>
      <c r="C31" s="30"/>
      <c r="D31" s="31"/>
      <c r="E31" s="31"/>
      <c r="F31" s="31"/>
      <c r="G31" s="31"/>
      <c r="H31" s="31"/>
      <c r="I31" s="31"/>
      <c r="J31" s="31"/>
      <c r="K31" s="32"/>
    </row>
    <row r="32" spans="1:11" s="7" customFormat="1" ht="33" customHeight="1" x14ac:dyDescent="0.25">
      <c r="A32" s="30"/>
      <c r="B32" s="30"/>
      <c r="C32" s="30"/>
      <c r="D32" s="31"/>
      <c r="E32" s="31"/>
      <c r="F32" s="31"/>
      <c r="G32" s="31"/>
      <c r="H32" s="31"/>
      <c r="I32" s="31"/>
      <c r="J32" s="31"/>
      <c r="K32" s="32"/>
    </row>
    <row r="33" spans="1:11" s="7" customFormat="1" ht="33" customHeight="1" x14ac:dyDescent="0.25">
      <c r="A33" s="30"/>
      <c r="B33" s="30"/>
      <c r="C33" s="30"/>
      <c r="D33" s="31"/>
      <c r="E33" s="31"/>
      <c r="F33" s="31"/>
      <c r="G33" s="31"/>
      <c r="H33" s="31"/>
      <c r="I33" s="31"/>
      <c r="J33" s="31"/>
      <c r="K33" s="32"/>
    </row>
    <row r="34" spans="1:11" s="7" customFormat="1" ht="33" customHeight="1" x14ac:dyDescent="0.25">
      <c r="A34" s="30"/>
      <c r="B34" s="30"/>
      <c r="C34" s="30"/>
      <c r="D34" s="31"/>
      <c r="E34" s="31"/>
      <c r="F34" s="31"/>
      <c r="G34" s="31"/>
      <c r="H34" s="31"/>
      <c r="I34" s="31"/>
      <c r="J34" s="31"/>
      <c r="K34" s="32"/>
    </row>
    <row r="35" spans="1:11" s="7" customFormat="1" ht="33" customHeight="1" x14ac:dyDescent="0.25">
      <c r="A35" s="30"/>
      <c r="B35" s="30"/>
      <c r="C35" s="30"/>
      <c r="D35" s="31"/>
      <c r="E35" s="31"/>
      <c r="F35" s="31"/>
      <c r="G35" s="31"/>
      <c r="H35" s="31"/>
      <c r="I35" s="31"/>
      <c r="J35" s="31"/>
      <c r="K35" s="32"/>
    </row>
    <row r="36" spans="1:11" s="7" customFormat="1" ht="33" customHeight="1" x14ac:dyDescent="0.25">
      <c r="A36" s="30"/>
      <c r="B36" s="30"/>
      <c r="C36" s="30"/>
      <c r="D36" s="31"/>
      <c r="E36" s="31"/>
      <c r="F36" s="31"/>
      <c r="G36" s="31"/>
      <c r="H36" s="31"/>
      <c r="I36" s="31"/>
      <c r="J36" s="31"/>
      <c r="K36" s="32"/>
    </row>
    <row r="37" spans="1:11" s="7" customFormat="1" ht="33" customHeight="1" x14ac:dyDescent="0.25">
      <c r="A37" s="30"/>
      <c r="B37" s="30"/>
      <c r="C37" s="30"/>
      <c r="D37" s="31"/>
      <c r="E37" s="31"/>
      <c r="F37" s="31"/>
      <c r="G37" s="31"/>
      <c r="H37" s="31"/>
      <c r="I37" s="31"/>
      <c r="J37" s="31"/>
      <c r="K37" s="32"/>
    </row>
    <row r="38" spans="1:11" s="7" customFormat="1" ht="33" customHeight="1" x14ac:dyDescent="0.25">
      <c r="A38" s="30"/>
      <c r="B38" s="30"/>
      <c r="C38" s="30" t="str">
        <f t="shared" ref="C38" si="1">TRIM(A38)&amp;TRIM(B38)</f>
        <v/>
      </c>
      <c r="D38" s="59" t="s">
        <v>64</v>
      </c>
      <c r="E38" s="62"/>
      <c r="F38" s="31"/>
      <c r="G38" s="31"/>
      <c r="H38" s="31"/>
      <c r="I38" s="31"/>
      <c r="J38" s="31"/>
      <c r="K38" s="32"/>
    </row>
    <row r="39" spans="1:11" s="15" customFormat="1" ht="36" customHeight="1" x14ac:dyDescent="0.3">
      <c r="A39" s="17"/>
      <c r="B39" s="54" t="s">
        <v>25</v>
      </c>
      <c r="C39" s="55"/>
      <c r="D39" s="56" t="s">
        <v>27</v>
      </c>
      <c r="E39" s="57" t="s">
        <v>85</v>
      </c>
      <c r="F39" s="88" t="s">
        <v>23</v>
      </c>
      <c r="G39" s="88"/>
      <c r="H39" s="88"/>
      <c r="J39" s="53" t="s">
        <v>70</v>
      </c>
    </row>
    <row r="40" spans="1:11" s="70" customFormat="1" ht="36" customHeight="1" x14ac:dyDescent="0.25">
      <c r="A40" s="87" t="s">
        <v>26</v>
      </c>
      <c r="B40" s="87"/>
      <c r="C40" s="87"/>
      <c r="D40" s="74" t="s">
        <v>28</v>
      </c>
      <c r="E40" s="75" t="s">
        <v>84</v>
      </c>
      <c r="F40" s="89" t="s">
        <v>22</v>
      </c>
      <c r="G40" s="89"/>
      <c r="H40" s="89"/>
      <c r="J40" s="69" t="s">
        <v>21</v>
      </c>
    </row>
    <row r="41" spans="1:11" s="8" customFormat="1" ht="21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s="4" customFormat="1" ht="12" x14ac:dyDescent="0.2">
      <c r="A42" s="12"/>
      <c r="B42" s="12"/>
      <c r="C42" s="12"/>
    </row>
    <row r="43" spans="1:11" s="4" customFormat="1" ht="12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1" x14ac:dyDescent="0.2">
      <c r="A44" s="12"/>
      <c r="B44" s="12"/>
      <c r="C44" s="12"/>
      <c r="D44" s="4"/>
      <c r="E44" s="4"/>
      <c r="F44" s="4"/>
      <c r="G44" s="4"/>
      <c r="H44" s="4"/>
      <c r="I44" s="4"/>
      <c r="J44" s="4"/>
    </row>
  </sheetData>
  <mergeCells count="24">
    <mergeCell ref="A9:C9"/>
    <mergeCell ref="K13:K14"/>
    <mergeCell ref="D13:D14"/>
    <mergeCell ref="E13:E14"/>
    <mergeCell ref="F13:F14"/>
    <mergeCell ref="G13:G14"/>
    <mergeCell ref="A13:C13"/>
    <mergeCell ref="H13:J13"/>
    <mergeCell ref="A40:C40"/>
    <mergeCell ref="F39:H39"/>
    <mergeCell ref="F40:H40"/>
    <mergeCell ref="K26:K27"/>
    <mergeCell ref="A12:K12"/>
    <mergeCell ref="A25:K25"/>
    <mergeCell ref="A26:C26"/>
    <mergeCell ref="D26:D27"/>
    <mergeCell ref="E26:E27"/>
    <mergeCell ref="F26:F27"/>
    <mergeCell ref="E1:H1"/>
    <mergeCell ref="E2:H2"/>
    <mergeCell ref="E4:H4"/>
    <mergeCell ref="E5:H5"/>
    <mergeCell ref="G26:G27"/>
    <mergeCell ref="H26:J26"/>
  </mergeCells>
  <printOptions horizontalCentered="1"/>
  <pageMargins left="0.196850393700787" right="0" top="0.15748031496063" bottom="0" header="0" footer="0"/>
  <pageSetup paperSize="9" scale="58" orientation="portrait" r:id="rId1"/>
  <headerFooter scaleWithDoc="0">
    <oddFooter>&amp;R&amp;"Times New Roman,Regular"&amp;10&amp;P/&amp;N</oddFooter>
  </headerFooter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Khối lượng GV</vt:lpstr>
      <vt:lpstr>Chấm bài</vt:lpstr>
      <vt:lpstr>'Chấm bài'!Print_Area</vt:lpstr>
      <vt:lpstr>'Khối lượng GV'!Print_Area</vt:lpstr>
      <vt:lpstr>'Khối lượng GV'!Print_Titles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2026-03-11T02:46:01Z</cp:lastPrinted>
  <dcterms:created xsi:type="dcterms:W3CDTF">2026-02-03T08:18:33Z</dcterms:created>
  <dcterms:modified xsi:type="dcterms:W3CDTF">2026-03-13T02:13:46Z</dcterms:modified>
</cp:coreProperties>
</file>