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30" activeTab="4" autoFilterDateGrouping="0"/>
  </bookViews>
  <sheets>
    <sheet name="K24DLK" sheetId="10" r:id="rId1"/>
    <sheet name="K25DLK" sheetId="8" r:id="rId2"/>
    <sheet name="K24PSU-DLK" sheetId="11" r:id="rId3"/>
    <sheet name="K25PSU-DLK" sheetId="12" r:id="rId4"/>
    <sheet name="K25DLL" sheetId="13" r:id="rId5"/>
    <sheet name="K25PSU-DLL" sheetId="16" r:id="rId6"/>
  </sheets>
  <definedNames>
    <definedName name="_xlnm.Print_Titles" localSheetId="1">K25DLK!$5:$8</definedName>
  </definedNames>
  <calcPr calcId="162913"/>
</workbook>
</file>

<file path=xl/sharedStrings.xml><?xml version="1.0" encoding="utf-8"?>
<sst xmlns="http://schemas.openxmlformats.org/spreadsheetml/2006/main" count="540" uniqueCount="124">
  <si>
    <t>TỐT NGHIỆP</t>
  </si>
  <si>
    <t>Nữ</t>
  </si>
  <si>
    <t>Hà</t>
  </si>
  <si>
    <t>Nam</t>
  </si>
  <si>
    <t>Bảo</t>
  </si>
  <si>
    <t>Nguyên</t>
  </si>
  <si>
    <t>Thành</t>
  </si>
  <si>
    <t>Đạt</t>
  </si>
  <si>
    <t>Lâm</t>
  </si>
  <si>
    <t>Vũ</t>
  </si>
  <si>
    <t>Huy</t>
  </si>
  <si>
    <t>Nguyễn Thị Bích</t>
  </si>
  <si>
    <t>Hiếu</t>
  </si>
  <si>
    <t>Trung</t>
  </si>
  <si>
    <t>Hưng</t>
  </si>
  <si>
    <t>Liên</t>
  </si>
  <si>
    <t>Linh</t>
  </si>
  <si>
    <t>Mỹ</t>
  </si>
  <si>
    <t>Loan</t>
  </si>
  <si>
    <t>Lộc</t>
  </si>
  <si>
    <t>Nghĩa</t>
  </si>
  <si>
    <t>Oanh</t>
  </si>
  <si>
    <t>Sĩ</t>
  </si>
  <si>
    <t>Lưu</t>
  </si>
  <si>
    <t>Thoa</t>
  </si>
  <si>
    <t>Thư</t>
  </si>
  <si>
    <t>Thương</t>
  </si>
  <si>
    <t>Trinh</t>
  </si>
  <si>
    <t>Nguyễn Ngọc</t>
  </si>
  <si>
    <t>Ty</t>
  </si>
  <si>
    <t>Vân</t>
  </si>
  <si>
    <t>Vy</t>
  </si>
  <si>
    <t>STT</t>
  </si>
  <si>
    <t>HỘI ĐỒNG TỐT NGHIỆP</t>
  </si>
  <si>
    <t>TÊN</t>
  </si>
  <si>
    <t>KLTN (3TC)</t>
  </si>
  <si>
    <t>THI TN (3TC)</t>
  </si>
  <si>
    <t>Quảng Nam</t>
  </si>
  <si>
    <t>Đà Nẵng</t>
  </si>
  <si>
    <t>TRƯỞNG BAN THƯ KÝ</t>
  </si>
  <si>
    <t>CT. HỘI ĐỒNG TỐT NGHIỆP</t>
  </si>
  <si>
    <t>Bình Định</t>
  </si>
  <si>
    <t>Quảng Ngãi</t>
  </si>
  <si>
    <t>Hà Tĩnh</t>
  </si>
  <si>
    <t>Đắk Lắk</t>
  </si>
  <si>
    <t>Thừa Thiên Huế</t>
  </si>
  <si>
    <t>Kon Tum</t>
  </si>
  <si>
    <t>Lê Thị Phương</t>
  </si>
  <si>
    <t>Lê Thị Ngọc</t>
  </si>
  <si>
    <t>Nguyễn Thị</t>
  </si>
  <si>
    <t>Đinh Thị Mai</t>
  </si>
  <si>
    <t>Huỳnh Việt</t>
  </si>
  <si>
    <t>Hồ Thanh</t>
  </si>
  <si>
    <t>Huỳnh Nhật</t>
  </si>
  <si>
    <t>Nguyễn Thị Hoài</t>
  </si>
  <si>
    <t>Nguyễn Vũ</t>
  </si>
  <si>
    <t>Hồ Thị Kim</t>
  </si>
  <si>
    <t>Nguyễn Đức</t>
  </si>
  <si>
    <t>Nguyễn Thị Tường</t>
  </si>
  <si>
    <t>GDTC</t>
  </si>
  <si>
    <t>GDQP</t>
  </si>
  <si>
    <t>ĐRL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</si>
  <si>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</si>
  <si>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</si>
  <si>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</si>
  <si>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</si>
  <si>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</si>
  <si>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</si>
  <si>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</si>
  <si>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</si>
  <si>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</si>
  <si>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</si>
  <si>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</si>
  <si>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</si>
  <si>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</si>
  <si>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</si>
  <si>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</si>
  <si>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</si>
  <si>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</si>
  <si>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</si>
  <si>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</si>
  <si>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LẬP BẢNG</t>
  </si>
  <si>
    <t>NGƯỜI KIỂM TRA</t>
  </si>
  <si>
    <t>CNTN</t>
  </si>
  <si>
    <t>Khá</t>
  </si>
  <si>
    <t>Tốt</t>
  </si>
  <si>
    <t>CHUYÊN NGÀNH : QT DU LỊCH - KHÁCH SẠN * K25DLK * KHOÁ : 2019 - 2023</t>
  </si>
  <si>
    <t>DIỆN SV ĐỀ NGHỊ CNTN</t>
  </si>
  <si>
    <t>Xuất Sắc</t>
  </si>
  <si>
    <t>LÃNH  ĐẠO TRƯỜNG</t>
  </si>
  <si>
    <t>HOÃN</t>
  </si>
  <si>
    <t>Đà Nẵng, ngày 28 tháng 3 năm 2024</t>
  </si>
  <si>
    <t>CHUYÊN NGÀNH : QT DU LỊCH - KHÁCH SẠN * K24DLK * KHOÁ : 2018 - 2022</t>
  </si>
  <si>
    <t>Phan Thị Minh</t>
  </si>
  <si>
    <t>Tín</t>
  </si>
  <si>
    <t>Trần Thị Thảo</t>
  </si>
  <si>
    <t>Nguyễn Trường</t>
  </si>
  <si>
    <t>Trần Thị Bích</t>
  </si>
  <si>
    <t>KẾT QUẢ THI TỐT NGHIỆP VÀ ĐỀ NGHỊ CÔNG NHẬN TỐT NGHIỆP ĐỢT THÁNG ... NĂM 20...</t>
  </si>
  <si>
    <t>CHUYÊN NGÀNH : QT DU LỊCH - KHÁCH SẠN CHUẨN PSU * K24PSU-DLK * KHOÁ : 2018 - 2022</t>
  </si>
  <si>
    <t>ĐIỂM THI TỐT NGHIỆP</t>
  </si>
  <si>
    <t>DIỆN SV ĐỀ NGHỊ CNTN</t>
  </si>
  <si>
    <t>Nguyễn Viết</t>
  </si>
  <si>
    <t>CHUYÊN NGÀNH : QT DU LỊCH - KHÁCH SẠN CHUẨN PSU * K25PSU-DLK * KHOÁ : 2019 - 2023</t>
  </si>
  <si>
    <t>PSU-HOS 296 Thi ghép T3/2024</t>
  </si>
  <si>
    <t>Đinh Thị Ngọc</t>
  </si>
  <si>
    <t>DIỆN SV ĐỀ NGHỊ CNTN NHƯNG KHÔNG ĐỦ ĐK</t>
  </si>
  <si>
    <t>CHUYÊN NGÀNH : QT DU LỊCH - LỮ HÀNH * K25DLL * KHOÁ : 2019 - 2023</t>
  </si>
  <si>
    <t>DIỆN SV NỘP ĐƠN NHƯNG KHÔNG ĐỦ ĐK</t>
  </si>
  <si>
    <t>Hà Kiều</t>
  </si>
  <si>
    <t>Trần Bùi Quốc</t>
  </si>
  <si>
    <t>Liễu Phước</t>
  </si>
  <si>
    <t>Đỗ Phan</t>
  </si>
  <si>
    <t>Trần Đỗ Quang</t>
  </si>
  <si>
    <t>CHUYÊN NGÀNH : QT DU LỊCH - LỮ HÀNH CHUẨN PSU* K25PSU-DLL * KHOÁ : 2019 - 2023</t>
  </si>
  <si>
    <t>Nguyễn Đình Quang</t>
  </si>
  <si>
    <t>Trần Đặng Minh</t>
  </si>
  <si>
    <t>Lê Quỳnh</t>
  </si>
  <si>
    <t>Nguyễn Giao</t>
  </si>
  <si>
    <t>Hoà Bình</t>
  </si>
  <si>
    <t>Trần Lê Anh</t>
  </si>
  <si>
    <t>Nguyễn Nam Trí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</si>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</sst>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5" fillId="0" borderId="0"/>
    <xf numFmtId="0" fontId="3" fillId="0" borderId="0"/>
  </cellStyleXfs>
  <cellXfs count="140">
    <xf numFmtId="0" fontId="0" fillId="0" borderId="0" xfId="0"/>
    <xf numFmtId="0" fontId="10" fillId="0" borderId="0" xfId="7" applyFont="1"/>
    <xf numFmtId="0" fontId="10" fillId="0" borderId="0" xfId="7" applyFont="1" applyFill="1"/>
    <xf numFmtId="0" fontId="9" fillId="0" borderId="0" xfId="6" applyFont="1" applyAlignment="1">
      <alignment horizontal="center"/>
    </xf>
    <xf numFmtId="0" fontId="11" fillId="0" borderId="0" xfId="6" applyFont="1" applyAlignment="1">
      <alignment vertical="center"/>
    </xf>
    <xf numFmtId="0" fontId="11" fillId="0" borderId="13" xfId="6" applyFont="1" applyBorder="1" applyAlignment="1">
      <alignment vertical="center"/>
    </xf>
    <xf numFmtId="0" fontId="11" fillId="0" borderId="13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12" fillId="0" borderId="0" xfId="7" applyFont="1" applyFill="1" applyAlignment="1">
      <alignment vertical="center"/>
    </xf>
    <xf numFmtId="0" fontId="5" fillId="0" borderId="23" xfId="6" applyFont="1" applyBorder="1" applyAlignment="1">
      <alignment horizontal="center" vertical="center"/>
    </xf>
    <xf numFmtId="0" fontId="5" fillId="2" borderId="23" xfId="6" applyFont="1" applyFill="1" applyBorder="1" applyAlignment="1">
      <alignment horizontal="center" vertical="center"/>
    </xf>
    <xf numFmtId="0" fontId="5" fillId="0" borderId="24" xfId="6" applyFont="1" applyBorder="1" applyAlignment="1">
      <alignment horizontal="center" vertical="center"/>
    </xf>
    <xf numFmtId="0" fontId="5" fillId="0" borderId="25" xfId="6" applyFont="1" applyBorder="1" applyAlignment="1">
      <alignment horizontal="center" vertical="center"/>
    </xf>
    <xf numFmtId="0" fontId="5" fillId="0" borderId="24" xfId="6" applyFont="1" applyBorder="1" applyAlignment="1">
      <alignment horizontal="left" vertical="center"/>
    </xf>
    <xf numFmtId="0" fontId="5" fillId="0" borderId="25" xfId="6" applyFont="1" applyBorder="1" applyAlignment="1">
      <alignment horizontal="center"/>
    </xf>
    <xf numFmtId="0" fontId="8" fillId="0" borderId="0" xfId="7" applyFont="1"/>
    <xf numFmtId="0" fontId="6" fillId="0" borderId="11" xfId="6" applyFont="1" applyBorder="1" applyAlignment="1">
      <alignment horizontal="center"/>
    </xf>
    <xf numFmtId="14" fontId="14" fillId="0" borderId="11" xfId="7" applyNumberFormat="1" applyFont="1" applyBorder="1" applyAlignment="1">
      <alignment horizontal="center"/>
    </xf>
    <xf numFmtId="165" fontId="6" fillId="0" borderId="11" xfId="7" applyNumberFormat="1" applyFont="1" applyBorder="1" applyAlignment="1">
      <alignment horizontal="center"/>
    </xf>
    <xf numFmtId="0" fontId="6" fillId="0" borderId="11" xfId="6" applyFont="1" applyBorder="1" applyAlignment="1"/>
    <xf numFmtId="0" fontId="8" fillId="0" borderId="0" xfId="7" applyFont="1" applyFill="1"/>
    <xf numFmtId="0" fontId="7" fillId="0" borderId="11" xfId="4" quotePrefix="1" applyFont="1" applyFill="1" applyBorder="1" applyAlignment="1">
      <alignment horizontal="center" vertical="center"/>
    </xf>
    <xf numFmtId="0" fontId="14" fillId="0" borderId="10" xfId="7" applyFont="1" applyBorder="1" applyAlignment="1">
      <alignment horizontal="left"/>
    </xf>
    <xf numFmtId="0" fontId="13" fillId="0" borderId="12" xfId="7" applyFont="1" applyBorder="1" applyAlignment="1">
      <alignment horizontal="left"/>
    </xf>
    <xf numFmtId="164" fontId="14" fillId="0" borderId="11" xfId="7" applyNumberFormat="1" applyFont="1" applyBorder="1" applyAlignment="1">
      <alignment horizontal="center"/>
    </xf>
    <xf numFmtId="14" fontId="14" fillId="0" borderId="11" xfId="7" applyNumberFormat="1" applyFont="1" applyBorder="1" applyAlignment="1">
      <alignment horizontal="left"/>
    </xf>
    <xf numFmtId="2" fontId="7" fillId="0" borderId="11" xfId="7" applyNumberFormat="1" applyFont="1" applyBorder="1" applyAlignment="1">
      <alignment horizontal="center"/>
    </xf>
    <xf numFmtId="2" fontId="6" fillId="0" borderId="11" xfId="7" applyNumberFormat="1" applyFont="1" applyBorder="1" applyAlignment="1">
      <alignment horizontal="center"/>
    </xf>
    <xf numFmtId="165" fontId="7" fillId="0" borderId="11" xfId="7" applyNumberFormat="1" applyFont="1" applyBorder="1" applyAlignment="1">
      <alignment horizontal="center"/>
    </xf>
    <xf numFmtId="0" fontId="7" fillId="0" borderId="11" xfId="6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0" fontId="6" fillId="0" borderId="0" xfId="6" applyFont="1" applyBorder="1"/>
    <xf numFmtId="0" fontId="7" fillId="2" borderId="0" xfId="6" applyFont="1" applyFill="1" applyBorder="1" applyAlignment="1"/>
    <xf numFmtId="164" fontId="6" fillId="0" borderId="0" xfId="6" applyNumberFormat="1" applyFont="1" applyBorder="1" applyAlignment="1">
      <alignment horizontal="center"/>
    </xf>
    <xf numFmtId="0" fontId="6" fillId="0" borderId="0" xfId="6" applyFont="1" applyBorder="1" applyAlignment="1">
      <alignment horizontal="left"/>
    </xf>
    <xf numFmtId="0" fontId="6" fillId="0" borderId="0" xfId="6" applyFont="1" applyBorder="1" applyAlignment="1">
      <alignment horizontal="center"/>
    </xf>
    <xf numFmtId="0" fontId="7" fillId="0" borderId="0" xfId="6" applyFont="1" applyBorder="1"/>
    <xf numFmtId="0" fontId="7" fillId="0" borderId="0" xfId="6" applyFont="1" applyBorder="1" applyAlignment="1">
      <alignment horizontal="center"/>
    </xf>
    <xf numFmtId="0" fontId="6" fillId="0" borderId="0" xfId="6" applyFont="1"/>
    <xf numFmtId="0" fontId="6" fillId="2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166" fontId="6" fillId="0" borderId="0" xfId="6" applyNumberFormat="1" applyFont="1" applyAlignment="1">
      <alignment horizontal="center"/>
    </xf>
    <xf numFmtId="0" fontId="5" fillId="0" borderId="0" xfId="6" applyFont="1" applyAlignment="1"/>
    <xf numFmtId="0" fontId="5" fillId="0" borderId="0" xfId="6" applyFont="1" applyAlignment="1">
      <alignment horizontal="center"/>
    </xf>
    <xf numFmtId="0" fontId="6" fillId="0" borderId="0" xfId="7" applyFont="1"/>
    <xf numFmtId="0" fontId="7" fillId="0" borderId="0" xfId="6" applyFont="1"/>
    <xf numFmtId="0" fontId="7" fillId="2" borderId="0" xfId="6" applyFont="1" applyFill="1"/>
    <xf numFmtId="167" fontId="7" fillId="0" borderId="0" xfId="6" applyNumberFormat="1" applyFont="1" applyAlignment="1">
      <alignment horizontal="center"/>
    </xf>
    <xf numFmtId="166" fontId="7" fillId="0" borderId="0" xfId="6" applyNumberFormat="1" applyFont="1"/>
    <xf numFmtId="0" fontId="15" fillId="0" borderId="0" xfId="6" applyFont="1"/>
    <xf numFmtId="0" fontId="15" fillId="2" borderId="0" xfId="6" applyFont="1" applyFill="1"/>
    <xf numFmtId="0" fontId="15" fillId="0" borderId="0" xfId="6" applyFont="1" applyAlignment="1">
      <alignment horizontal="center"/>
    </xf>
    <xf numFmtId="0" fontId="15" fillId="0" borderId="0" xfId="6" applyFont="1" applyBorder="1" applyAlignment="1"/>
    <xf numFmtId="0" fontId="15" fillId="0" borderId="0" xfId="6" applyFont="1" applyAlignment="1">
      <alignment horizontal="left"/>
    </xf>
    <xf numFmtId="166" fontId="15" fillId="0" borderId="0" xfId="6" applyNumberFormat="1" applyFont="1"/>
    <xf numFmtId="167" fontId="15" fillId="0" borderId="0" xfId="6" applyNumberFormat="1" applyFont="1" applyAlignment="1">
      <alignment horizontal="center"/>
    </xf>
    <xf numFmtId="0" fontId="10" fillId="0" borderId="0" xfId="7" applyFont="1" applyAlignment="1">
      <alignment horizontal="center"/>
    </xf>
    <xf numFmtId="0" fontId="6" fillId="0" borderId="5" xfId="6" applyFont="1" applyBorder="1" applyAlignment="1">
      <alignment horizontal="center"/>
    </xf>
    <xf numFmtId="0" fontId="7" fillId="0" borderId="5" xfId="4" quotePrefix="1" applyFont="1" applyFill="1" applyBorder="1" applyAlignment="1">
      <alignment horizontal="center" vertical="center"/>
    </xf>
    <xf numFmtId="0" fontId="14" fillId="0" borderId="4" xfId="7" applyFont="1" applyBorder="1" applyAlignment="1">
      <alignment horizontal="left"/>
    </xf>
    <xf numFmtId="0" fontId="13" fillId="0" borderId="6" xfId="7" applyFont="1" applyBorder="1" applyAlignment="1">
      <alignment horizontal="left"/>
    </xf>
    <xf numFmtId="164" fontId="14" fillId="0" borderId="5" xfId="7" applyNumberFormat="1" applyFont="1" applyBorder="1" applyAlignment="1">
      <alignment horizontal="center"/>
    </xf>
    <xf numFmtId="14" fontId="14" fillId="0" borderId="5" xfId="7" applyNumberFormat="1" applyFont="1" applyBorder="1" applyAlignment="1">
      <alignment horizontal="left"/>
    </xf>
    <xf numFmtId="14" fontId="14" fillId="0" borderId="5" xfId="7" applyNumberFormat="1" applyFont="1" applyBorder="1" applyAlignment="1">
      <alignment horizontal="center"/>
    </xf>
    <xf numFmtId="2" fontId="7" fillId="0" borderId="5" xfId="7" applyNumberFormat="1" applyFont="1" applyBorder="1" applyAlignment="1">
      <alignment horizontal="center"/>
    </xf>
    <xf numFmtId="2" fontId="6" fillId="0" borderId="5" xfId="7" applyNumberFormat="1" applyFont="1" applyBorder="1" applyAlignment="1">
      <alignment horizontal="center"/>
    </xf>
    <xf numFmtId="165" fontId="6" fillId="0" borderId="5" xfId="7" applyNumberFormat="1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0" fontId="6" fillId="0" borderId="5" xfId="6" applyFont="1" applyBorder="1" applyAlignment="1"/>
    <xf numFmtId="0" fontId="7" fillId="0" borderId="5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8" xfId="4" quotePrefix="1" applyFont="1" applyFill="1" applyBorder="1" applyAlignment="1">
      <alignment horizontal="center" vertical="center"/>
    </xf>
    <xf numFmtId="0" fontId="14" fillId="0" borderId="7" xfId="7" applyFont="1" applyBorder="1" applyAlignment="1">
      <alignment horizontal="left"/>
    </xf>
    <xf numFmtId="0" fontId="13" fillId="0" borderId="9" xfId="7" applyFont="1" applyBorder="1" applyAlignment="1">
      <alignment horizontal="left"/>
    </xf>
    <xf numFmtId="164" fontId="14" fillId="0" borderId="8" xfId="7" applyNumberFormat="1" applyFont="1" applyBorder="1" applyAlignment="1">
      <alignment horizontal="center"/>
    </xf>
    <xf numFmtId="14" fontId="14" fillId="0" borderId="8" xfId="7" applyNumberFormat="1" applyFont="1" applyBorder="1" applyAlignment="1">
      <alignment horizontal="left"/>
    </xf>
    <xf numFmtId="14" fontId="14" fillId="0" borderId="8" xfId="7" applyNumberFormat="1" applyFont="1" applyBorder="1" applyAlignment="1">
      <alignment horizontal="center"/>
    </xf>
    <xf numFmtId="2" fontId="7" fillId="0" borderId="8" xfId="7" applyNumberFormat="1" applyFont="1" applyBorder="1" applyAlignment="1">
      <alignment horizontal="center"/>
    </xf>
    <xf numFmtId="2" fontId="6" fillId="0" borderId="8" xfId="7" applyNumberFormat="1" applyFont="1" applyBorder="1" applyAlignment="1">
      <alignment horizontal="center"/>
    </xf>
    <xf numFmtId="165" fontId="6" fillId="0" borderId="8" xfId="7" applyNumberFormat="1" applyFont="1" applyBorder="1" applyAlignment="1">
      <alignment horizontal="center"/>
    </xf>
    <xf numFmtId="165" fontId="7" fillId="0" borderId="8" xfId="7" applyNumberFormat="1" applyFont="1" applyBorder="1" applyAlignment="1">
      <alignment horizontal="center"/>
    </xf>
    <xf numFmtId="0" fontId="6" fillId="0" borderId="8" xfId="6" applyFont="1" applyBorder="1" applyAlignment="1"/>
    <xf numFmtId="0" fontId="7" fillId="0" borderId="8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14" fillId="0" borderId="2" xfId="7" applyFont="1" applyBorder="1" applyAlignment="1">
      <alignment horizontal="left"/>
    </xf>
    <xf numFmtId="0" fontId="13" fillId="0" borderId="3" xfId="7" applyFont="1" applyBorder="1" applyAlignment="1">
      <alignment horizontal="left"/>
    </xf>
    <xf numFmtId="164" fontId="14" fillId="0" borderId="1" xfId="7" applyNumberFormat="1" applyFont="1" applyBorder="1" applyAlignment="1">
      <alignment horizontal="center"/>
    </xf>
    <xf numFmtId="14" fontId="14" fillId="0" borderId="1" xfId="7" applyNumberFormat="1" applyFont="1" applyBorder="1" applyAlignment="1">
      <alignment horizontal="left"/>
    </xf>
    <xf numFmtId="14" fontId="14" fillId="0" borderId="1" xfId="7" applyNumberFormat="1" applyFont="1" applyBorder="1" applyAlignment="1">
      <alignment horizontal="center"/>
    </xf>
    <xf numFmtId="2" fontId="7" fillId="0" borderId="1" xfId="7" applyNumberFormat="1" applyFont="1" applyBorder="1" applyAlignment="1">
      <alignment horizontal="center"/>
    </xf>
    <xf numFmtId="2" fontId="6" fillId="0" borderId="1" xfId="7" applyNumberFormat="1" applyFont="1" applyBorder="1" applyAlignment="1">
      <alignment horizontal="center"/>
    </xf>
    <xf numFmtId="165" fontId="6" fillId="0" borderId="1" xfId="7" applyNumberFormat="1" applyFont="1" applyBorder="1" applyAlignment="1">
      <alignment horizontal="center"/>
    </xf>
    <xf numFmtId="165" fontId="7" fillId="0" borderId="1" xfId="7" applyNumberFormat="1" applyFont="1" applyBorder="1" applyAlignment="1">
      <alignment horizontal="center"/>
    </xf>
    <xf numFmtId="0" fontId="6" fillId="0" borderId="1" xfId="6" applyFont="1" applyBorder="1" applyAlignment="1"/>
    <xf numFmtId="0" fontId="7" fillId="0" borderId="1" xfId="6" applyFont="1" applyBorder="1" applyAlignment="1">
      <alignment horizontal="center"/>
    </xf>
    <xf numFmtId="0" fontId="7" fillId="0" borderId="1" xfId="4" quotePrefix="1" applyFont="1" applyFill="1" applyBorder="1" applyAlignment="1">
      <alignment horizontal="center" vertical="center"/>
    </xf>
    <xf numFmtId="0" fontId="7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4" fillId="0" borderId="3" xfId="4" quotePrefix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vertical="center" textRotation="90" wrapText="1"/>
    </xf>
    <xf numFmtId="0" fontId="7" fillId="0" borderId="14" xfId="6" applyFont="1" applyBorder="1" applyAlignment="1">
      <alignment horizontal="center" vertical="center" textRotation="90" wrapText="1"/>
    </xf>
    <xf numFmtId="0" fontId="7" fillId="0" borderId="17" xfId="6" applyFont="1" applyBorder="1" applyAlignment="1">
      <alignment horizontal="center" vertical="center" textRotation="90" wrapText="1"/>
    </xf>
    <xf numFmtId="0" fontId="7" fillId="0" borderId="20" xfId="6" applyFont="1" applyBorder="1" applyAlignment="1">
      <alignment horizontal="center" vertical="center" textRotation="90" wrapText="1"/>
    </xf>
    <xf numFmtId="0" fontId="7" fillId="0" borderId="14" xfId="6" applyFont="1" applyBorder="1" applyAlignment="1">
      <alignment horizontal="center" vertical="center" wrapText="1"/>
    </xf>
    <xf numFmtId="0" fontId="7" fillId="0" borderId="17" xfId="6" applyFont="1" applyBorder="1" applyAlignment="1">
      <alignment horizontal="center" vertical="center" wrapText="1"/>
    </xf>
    <xf numFmtId="0" fontId="7" fillId="0" borderId="20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textRotation="90"/>
    </xf>
    <xf numFmtId="0" fontId="7" fillId="0" borderId="17" xfId="6" applyFont="1" applyBorder="1" applyAlignment="1">
      <alignment horizontal="center" textRotation="90"/>
    </xf>
    <xf numFmtId="0" fontId="7" fillId="0" borderId="20" xfId="6" applyFont="1" applyBorder="1" applyAlignment="1">
      <alignment horizontal="center" textRotation="90"/>
    </xf>
    <xf numFmtId="0" fontId="7" fillId="0" borderId="14" xfId="6" applyFont="1" applyBorder="1" applyAlignment="1">
      <alignment horizontal="center" vertical="center" textRotation="90"/>
    </xf>
    <xf numFmtId="0" fontId="7" fillId="0" borderId="17" xfId="6" applyFont="1" applyBorder="1" applyAlignment="1">
      <alignment horizontal="center" vertical="center" textRotation="90"/>
    </xf>
    <xf numFmtId="0" fontId="7" fillId="0" borderId="20" xfId="6" applyFont="1" applyBorder="1" applyAlignment="1">
      <alignment horizontal="center" vertical="center" textRotation="90"/>
    </xf>
    <xf numFmtId="0" fontId="7" fillId="0" borderId="1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textRotation="90" wrapText="1"/>
    </xf>
    <xf numFmtId="0" fontId="13" fillId="0" borderId="14" xfId="6" applyFont="1" applyBorder="1" applyAlignment="1">
      <alignment horizontal="center" vertical="center" textRotation="90" wrapText="1"/>
    </xf>
    <xf numFmtId="0" fontId="13" fillId="0" borderId="20" xfId="6" applyFont="1" applyBorder="1" applyAlignment="1">
      <alignment horizontal="center" vertical="center" textRotation="90" wrapText="1"/>
    </xf>
    <xf numFmtId="0" fontId="13" fillId="0" borderId="14" xfId="6" applyFont="1" applyBorder="1" applyAlignment="1">
      <alignment horizontal="right" vertical="center" textRotation="90" wrapText="1"/>
    </xf>
    <xf numFmtId="0" fontId="13" fillId="0" borderId="20" xfId="6" applyFont="1" applyBorder="1" applyAlignment="1">
      <alignment horizontal="right" vertical="center" textRotation="90" wrapText="1"/>
    </xf>
    <xf numFmtId="0" fontId="9" fillId="0" borderId="0" xfId="6" applyFont="1" applyAlignment="1">
      <alignment horizontal="center"/>
    </xf>
    <xf numFmtId="0" fontId="7" fillId="0" borderId="14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2" borderId="14" xfId="6" applyFont="1" applyFill="1" applyBorder="1" applyAlignment="1">
      <alignment horizontal="center" vertical="center"/>
    </xf>
    <xf numFmtId="0" fontId="7" fillId="2" borderId="17" xfId="6" applyFont="1" applyFill="1" applyBorder="1" applyAlignment="1">
      <alignment horizontal="center" vertical="center"/>
    </xf>
    <xf numFmtId="0" fontId="7" fillId="2" borderId="20" xfId="6" applyFont="1" applyFill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21" xfId="6" applyFont="1" applyBorder="1" applyAlignment="1">
      <alignment horizontal="center" vertical="center"/>
    </xf>
    <xf numFmtId="0" fontId="7" fillId="0" borderId="16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22" xfId="6" applyFont="1" applyBorder="1" applyAlignment="1">
      <alignment horizontal="center" vertical="center"/>
    </xf>
    <xf numFmtId="0" fontId="7" fillId="2" borderId="0" xfId="6" applyFont="1" applyFill="1" applyAlignment="1"/>
    <xf numFmtId="0" fontId="7" fillId="2" borderId="0" xfId="6" applyFont="1" applyFill="1" applyAlignment="1">
      <alignment horizontal="center"/>
    </xf>
  </cellXfs>
  <cellStyles count="10">
    <cellStyle name="Normal" xfId="0" builtinId="0"/>
    <cellStyle name="Normal 2" xfId="1"/>
    <cellStyle name="Normal 2 2" xfId="9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294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90" zoomScaleNormal="90" workbookViewId="0">
      <pane ySplit="8" topLeftCell="A9" activePane="bottomLeft" state="frozen"/>
      <selection pane="bottomLeft" activeCell="A10" sqref="A1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0" customWidth="1"/>
    <col min="6" max="6" width="11.140625" style="1" customWidth="1"/>
    <col min="7" max="7" width="4.85546875" style="6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60" customWidth="1"/>
    <col min="22" max="246" width="9.140625" style="1"/>
    <col min="247" max="247" width="4.42578125" style="1" customWidth="1"/>
    <col min="248" max="248" width="12.85546875" style="1" customWidth="1"/>
    <col min="249" max="249" width="16.140625" style="1" customWidth="1"/>
    <col min="250" max="250" width="7.5703125" style="1" customWidth="1"/>
    <col min="251" max="251" width="9.85546875" style="1" customWidth="1"/>
    <col min="252" max="252" width="10.140625" style="1" customWidth="1"/>
    <col min="253" max="253" width="4.85546875" style="1" customWidth="1"/>
    <col min="254" max="255" width="6.140625" style="1" customWidth="1"/>
    <col min="256" max="259" width="6" style="1" customWidth="1"/>
    <col min="260" max="265" width="5.140625" style="1" customWidth="1"/>
    <col min="266" max="266" width="9.7109375" style="1" customWidth="1"/>
    <col min="267" max="267" width="11.7109375" style="1" customWidth="1"/>
    <col min="268" max="268" width="9.140625" style="1"/>
    <col min="269" max="269" width="9.85546875" style="1" customWidth="1"/>
    <col min="270" max="271" width="7.85546875" style="1" customWidth="1"/>
    <col min="272" max="502" width="9.140625" style="1"/>
    <col min="503" max="503" width="4.42578125" style="1" customWidth="1"/>
    <col min="504" max="504" width="12.85546875" style="1" customWidth="1"/>
    <col min="505" max="505" width="16.140625" style="1" customWidth="1"/>
    <col min="506" max="506" width="7.5703125" style="1" customWidth="1"/>
    <col min="507" max="507" width="9.85546875" style="1" customWidth="1"/>
    <col min="508" max="508" width="10.140625" style="1" customWidth="1"/>
    <col min="509" max="509" width="4.85546875" style="1" customWidth="1"/>
    <col min="510" max="511" width="6.140625" style="1" customWidth="1"/>
    <col min="512" max="515" width="6" style="1" customWidth="1"/>
    <col min="516" max="521" width="5.140625" style="1" customWidth="1"/>
    <col min="522" max="522" width="9.7109375" style="1" customWidth="1"/>
    <col min="523" max="523" width="11.7109375" style="1" customWidth="1"/>
    <col min="524" max="524" width="9.140625" style="1"/>
    <col min="525" max="525" width="9.85546875" style="1" customWidth="1"/>
    <col min="526" max="527" width="7.85546875" style="1" customWidth="1"/>
    <col min="528" max="758" width="9.140625" style="1"/>
    <col min="759" max="759" width="4.42578125" style="1" customWidth="1"/>
    <col min="760" max="760" width="12.85546875" style="1" customWidth="1"/>
    <col min="761" max="761" width="16.140625" style="1" customWidth="1"/>
    <col min="762" max="762" width="7.5703125" style="1" customWidth="1"/>
    <col min="763" max="763" width="9.85546875" style="1" customWidth="1"/>
    <col min="764" max="764" width="10.140625" style="1" customWidth="1"/>
    <col min="765" max="765" width="4.85546875" style="1" customWidth="1"/>
    <col min="766" max="767" width="6.140625" style="1" customWidth="1"/>
    <col min="768" max="771" width="6" style="1" customWidth="1"/>
    <col min="772" max="777" width="5.140625" style="1" customWidth="1"/>
    <col min="778" max="778" width="9.7109375" style="1" customWidth="1"/>
    <col min="779" max="779" width="11.7109375" style="1" customWidth="1"/>
    <col min="780" max="780" width="9.140625" style="1"/>
    <col min="781" max="781" width="9.85546875" style="1" customWidth="1"/>
    <col min="782" max="783" width="7.85546875" style="1" customWidth="1"/>
    <col min="784" max="1014" width="9.140625" style="1"/>
    <col min="1015" max="1015" width="4.42578125" style="1" customWidth="1"/>
    <col min="1016" max="1016" width="12.85546875" style="1" customWidth="1"/>
    <col min="1017" max="1017" width="16.140625" style="1" customWidth="1"/>
    <col min="1018" max="1018" width="7.5703125" style="1" customWidth="1"/>
    <col min="1019" max="1019" width="9.85546875" style="1" customWidth="1"/>
    <col min="1020" max="1020" width="10.140625" style="1" customWidth="1"/>
    <col min="1021" max="1021" width="4.85546875" style="1" customWidth="1"/>
    <col min="1022" max="1023" width="6.140625" style="1" customWidth="1"/>
    <col min="1024" max="1027" width="6" style="1" customWidth="1"/>
    <col min="1028" max="1033" width="5.140625" style="1" customWidth="1"/>
    <col min="1034" max="1034" width="9.7109375" style="1" customWidth="1"/>
    <col min="1035" max="1035" width="11.7109375" style="1" customWidth="1"/>
    <col min="1036" max="1036" width="9.140625" style="1"/>
    <col min="1037" max="1037" width="9.85546875" style="1" customWidth="1"/>
    <col min="1038" max="1039" width="7.85546875" style="1" customWidth="1"/>
    <col min="1040" max="1270" width="9.140625" style="1"/>
    <col min="1271" max="1271" width="4.42578125" style="1" customWidth="1"/>
    <col min="1272" max="1272" width="12.85546875" style="1" customWidth="1"/>
    <col min="1273" max="1273" width="16.140625" style="1" customWidth="1"/>
    <col min="1274" max="1274" width="7.5703125" style="1" customWidth="1"/>
    <col min="1275" max="1275" width="9.85546875" style="1" customWidth="1"/>
    <col min="1276" max="1276" width="10.140625" style="1" customWidth="1"/>
    <col min="1277" max="1277" width="4.85546875" style="1" customWidth="1"/>
    <col min="1278" max="1279" width="6.140625" style="1" customWidth="1"/>
    <col min="1280" max="1283" width="6" style="1" customWidth="1"/>
    <col min="1284" max="1289" width="5.140625" style="1" customWidth="1"/>
    <col min="1290" max="1290" width="9.7109375" style="1" customWidth="1"/>
    <col min="1291" max="1291" width="11.7109375" style="1" customWidth="1"/>
    <col min="1292" max="1292" width="9.140625" style="1"/>
    <col min="1293" max="1293" width="9.85546875" style="1" customWidth="1"/>
    <col min="1294" max="1295" width="7.85546875" style="1" customWidth="1"/>
    <col min="1296" max="1526" width="9.140625" style="1"/>
    <col min="1527" max="1527" width="4.42578125" style="1" customWidth="1"/>
    <col min="1528" max="1528" width="12.85546875" style="1" customWidth="1"/>
    <col min="1529" max="1529" width="16.140625" style="1" customWidth="1"/>
    <col min="1530" max="1530" width="7.5703125" style="1" customWidth="1"/>
    <col min="1531" max="1531" width="9.85546875" style="1" customWidth="1"/>
    <col min="1532" max="1532" width="10.140625" style="1" customWidth="1"/>
    <col min="1533" max="1533" width="4.85546875" style="1" customWidth="1"/>
    <col min="1534" max="1535" width="6.140625" style="1" customWidth="1"/>
    <col min="1536" max="1539" width="6" style="1" customWidth="1"/>
    <col min="1540" max="1545" width="5.140625" style="1" customWidth="1"/>
    <col min="1546" max="1546" width="9.7109375" style="1" customWidth="1"/>
    <col min="1547" max="1547" width="11.7109375" style="1" customWidth="1"/>
    <col min="1548" max="1548" width="9.140625" style="1"/>
    <col min="1549" max="1549" width="9.85546875" style="1" customWidth="1"/>
    <col min="1550" max="1551" width="7.85546875" style="1" customWidth="1"/>
    <col min="1552" max="1782" width="9.140625" style="1"/>
    <col min="1783" max="1783" width="4.42578125" style="1" customWidth="1"/>
    <col min="1784" max="1784" width="12.85546875" style="1" customWidth="1"/>
    <col min="1785" max="1785" width="16.140625" style="1" customWidth="1"/>
    <col min="1786" max="1786" width="7.5703125" style="1" customWidth="1"/>
    <col min="1787" max="1787" width="9.85546875" style="1" customWidth="1"/>
    <col min="1788" max="1788" width="10.140625" style="1" customWidth="1"/>
    <col min="1789" max="1789" width="4.85546875" style="1" customWidth="1"/>
    <col min="1790" max="1791" width="6.140625" style="1" customWidth="1"/>
    <col min="1792" max="1795" width="6" style="1" customWidth="1"/>
    <col min="1796" max="1801" width="5.140625" style="1" customWidth="1"/>
    <col min="1802" max="1802" width="9.7109375" style="1" customWidth="1"/>
    <col min="1803" max="1803" width="11.7109375" style="1" customWidth="1"/>
    <col min="1804" max="1804" width="9.140625" style="1"/>
    <col min="1805" max="1805" width="9.85546875" style="1" customWidth="1"/>
    <col min="1806" max="1807" width="7.85546875" style="1" customWidth="1"/>
    <col min="1808" max="2038" width="9.140625" style="1"/>
    <col min="2039" max="2039" width="4.42578125" style="1" customWidth="1"/>
    <col min="2040" max="2040" width="12.85546875" style="1" customWidth="1"/>
    <col min="2041" max="2041" width="16.140625" style="1" customWidth="1"/>
    <col min="2042" max="2042" width="7.5703125" style="1" customWidth="1"/>
    <col min="2043" max="2043" width="9.85546875" style="1" customWidth="1"/>
    <col min="2044" max="2044" width="10.140625" style="1" customWidth="1"/>
    <col min="2045" max="2045" width="4.85546875" style="1" customWidth="1"/>
    <col min="2046" max="2047" width="6.140625" style="1" customWidth="1"/>
    <col min="2048" max="2051" width="6" style="1" customWidth="1"/>
    <col min="2052" max="2057" width="5.140625" style="1" customWidth="1"/>
    <col min="2058" max="2058" width="9.7109375" style="1" customWidth="1"/>
    <col min="2059" max="2059" width="11.7109375" style="1" customWidth="1"/>
    <col min="2060" max="2060" width="9.140625" style="1"/>
    <col min="2061" max="2061" width="9.85546875" style="1" customWidth="1"/>
    <col min="2062" max="2063" width="7.85546875" style="1" customWidth="1"/>
    <col min="2064" max="2294" width="9.140625" style="1"/>
    <col min="2295" max="2295" width="4.42578125" style="1" customWidth="1"/>
    <col min="2296" max="2296" width="12.85546875" style="1" customWidth="1"/>
    <col min="2297" max="2297" width="16.140625" style="1" customWidth="1"/>
    <col min="2298" max="2298" width="7.5703125" style="1" customWidth="1"/>
    <col min="2299" max="2299" width="9.85546875" style="1" customWidth="1"/>
    <col min="2300" max="2300" width="10.140625" style="1" customWidth="1"/>
    <col min="2301" max="2301" width="4.85546875" style="1" customWidth="1"/>
    <col min="2302" max="2303" width="6.140625" style="1" customWidth="1"/>
    <col min="2304" max="2307" width="6" style="1" customWidth="1"/>
    <col min="2308" max="2313" width="5.140625" style="1" customWidth="1"/>
    <col min="2314" max="2314" width="9.7109375" style="1" customWidth="1"/>
    <col min="2315" max="2315" width="11.7109375" style="1" customWidth="1"/>
    <col min="2316" max="2316" width="9.140625" style="1"/>
    <col min="2317" max="2317" width="9.85546875" style="1" customWidth="1"/>
    <col min="2318" max="2319" width="7.85546875" style="1" customWidth="1"/>
    <col min="2320" max="2550" width="9.140625" style="1"/>
    <col min="2551" max="2551" width="4.42578125" style="1" customWidth="1"/>
    <col min="2552" max="2552" width="12.85546875" style="1" customWidth="1"/>
    <col min="2553" max="2553" width="16.140625" style="1" customWidth="1"/>
    <col min="2554" max="2554" width="7.5703125" style="1" customWidth="1"/>
    <col min="2555" max="2555" width="9.85546875" style="1" customWidth="1"/>
    <col min="2556" max="2556" width="10.140625" style="1" customWidth="1"/>
    <col min="2557" max="2557" width="4.85546875" style="1" customWidth="1"/>
    <col min="2558" max="2559" width="6.140625" style="1" customWidth="1"/>
    <col min="2560" max="2563" width="6" style="1" customWidth="1"/>
    <col min="2564" max="2569" width="5.140625" style="1" customWidth="1"/>
    <col min="2570" max="2570" width="9.7109375" style="1" customWidth="1"/>
    <col min="2571" max="2571" width="11.7109375" style="1" customWidth="1"/>
    <col min="2572" max="2572" width="9.140625" style="1"/>
    <col min="2573" max="2573" width="9.85546875" style="1" customWidth="1"/>
    <col min="2574" max="2575" width="7.85546875" style="1" customWidth="1"/>
    <col min="2576" max="2806" width="9.140625" style="1"/>
    <col min="2807" max="2807" width="4.42578125" style="1" customWidth="1"/>
    <col min="2808" max="2808" width="12.85546875" style="1" customWidth="1"/>
    <col min="2809" max="2809" width="16.140625" style="1" customWidth="1"/>
    <col min="2810" max="2810" width="7.5703125" style="1" customWidth="1"/>
    <col min="2811" max="2811" width="9.85546875" style="1" customWidth="1"/>
    <col min="2812" max="2812" width="10.140625" style="1" customWidth="1"/>
    <col min="2813" max="2813" width="4.85546875" style="1" customWidth="1"/>
    <col min="2814" max="2815" width="6.140625" style="1" customWidth="1"/>
    <col min="2816" max="2819" width="6" style="1" customWidth="1"/>
    <col min="2820" max="2825" width="5.140625" style="1" customWidth="1"/>
    <col min="2826" max="2826" width="9.7109375" style="1" customWidth="1"/>
    <col min="2827" max="2827" width="11.7109375" style="1" customWidth="1"/>
    <col min="2828" max="2828" width="9.140625" style="1"/>
    <col min="2829" max="2829" width="9.85546875" style="1" customWidth="1"/>
    <col min="2830" max="2831" width="7.85546875" style="1" customWidth="1"/>
    <col min="2832" max="3062" width="9.140625" style="1"/>
    <col min="3063" max="3063" width="4.42578125" style="1" customWidth="1"/>
    <col min="3064" max="3064" width="12.85546875" style="1" customWidth="1"/>
    <col min="3065" max="3065" width="16.140625" style="1" customWidth="1"/>
    <col min="3066" max="3066" width="7.5703125" style="1" customWidth="1"/>
    <col min="3067" max="3067" width="9.85546875" style="1" customWidth="1"/>
    <col min="3068" max="3068" width="10.140625" style="1" customWidth="1"/>
    <col min="3069" max="3069" width="4.85546875" style="1" customWidth="1"/>
    <col min="3070" max="3071" width="6.140625" style="1" customWidth="1"/>
    <col min="3072" max="3075" width="6" style="1" customWidth="1"/>
    <col min="3076" max="3081" width="5.140625" style="1" customWidth="1"/>
    <col min="3082" max="3082" width="9.7109375" style="1" customWidth="1"/>
    <col min="3083" max="3083" width="11.7109375" style="1" customWidth="1"/>
    <col min="3084" max="3084" width="9.140625" style="1"/>
    <col min="3085" max="3085" width="9.85546875" style="1" customWidth="1"/>
    <col min="3086" max="3087" width="7.85546875" style="1" customWidth="1"/>
    <col min="3088" max="3318" width="9.140625" style="1"/>
    <col min="3319" max="3319" width="4.42578125" style="1" customWidth="1"/>
    <col min="3320" max="3320" width="12.85546875" style="1" customWidth="1"/>
    <col min="3321" max="3321" width="16.140625" style="1" customWidth="1"/>
    <col min="3322" max="3322" width="7.5703125" style="1" customWidth="1"/>
    <col min="3323" max="3323" width="9.85546875" style="1" customWidth="1"/>
    <col min="3324" max="3324" width="10.140625" style="1" customWidth="1"/>
    <col min="3325" max="3325" width="4.85546875" style="1" customWidth="1"/>
    <col min="3326" max="3327" width="6.140625" style="1" customWidth="1"/>
    <col min="3328" max="3331" width="6" style="1" customWidth="1"/>
    <col min="3332" max="3337" width="5.140625" style="1" customWidth="1"/>
    <col min="3338" max="3338" width="9.7109375" style="1" customWidth="1"/>
    <col min="3339" max="3339" width="11.7109375" style="1" customWidth="1"/>
    <col min="3340" max="3340" width="9.140625" style="1"/>
    <col min="3341" max="3341" width="9.85546875" style="1" customWidth="1"/>
    <col min="3342" max="3343" width="7.85546875" style="1" customWidth="1"/>
    <col min="3344" max="3574" width="9.140625" style="1"/>
    <col min="3575" max="3575" width="4.42578125" style="1" customWidth="1"/>
    <col min="3576" max="3576" width="12.85546875" style="1" customWidth="1"/>
    <col min="3577" max="3577" width="16.140625" style="1" customWidth="1"/>
    <col min="3578" max="3578" width="7.5703125" style="1" customWidth="1"/>
    <col min="3579" max="3579" width="9.85546875" style="1" customWidth="1"/>
    <col min="3580" max="3580" width="10.140625" style="1" customWidth="1"/>
    <col min="3581" max="3581" width="4.85546875" style="1" customWidth="1"/>
    <col min="3582" max="3583" width="6.140625" style="1" customWidth="1"/>
    <col min="3584" max="3587" width="6" style="1" customWidth="1"/>
    <col min="3588" max="3593" width="5.140625" style="1" customWidth="1"/>
    <col min="3594" max="3594" width="9.7109375" style="1" customWidth="1"/>
    <col min="3595" max="3595" width="11.7109375" style="1" customWidth="1"/>
    <col min="3596" max="3596" width="9.140625" style="1"/>
    <col min="3597" max="3597" width="9.85546875" style="1" customWidth="1"/>
    <col min="3598" max="3599" width="7.85546875" style="1" customWidth="1"/>
    <col min="3600" max="3830" width="9.140625" style="1"/>
    <col min="3831" max="3831" width="4.42578125" style="1" customWidth="1"/>
    <col min="3832" max="3832" width="12.85546875" style="1" customWidth="1"/>
    <col min="3833" max="3833" width="16.140625" style="1" customWidth="1"/>
    <col min="3834" max="3834" width="7.5703125" style="1" customWidth="1"/>
    <col min="3835" max="3835" width="9.85546875" style="1" customWidth="1"/>
    <col min="3836" max="3836" width="10.140625" style="1" customWidth="1"/>
    <col min="3837" max="3837" width="4.85546875" style="1" customWidth="1"/>
    <col min="3838" max="3839" width="6.140625" style="1" customWidth="1"/>
    <col min="3840" max="3843" width="6" style="1" customWidth="1"/>
    <col min="3844" max="3849" width="5.140625" style="1" customWidth="1"/>
    <col min="3850" max="3850" width="9.7109375" style="1" customWidth="1"/>
    <col min="3851" max="3851" width="11.7109375" style="1" customWidth="1"/>
    <col min="3852" max="3852" width="9.140625" style="1"/>
    <col min="3853" max="3853" width="9.85546875" style="1" customWidth="1"/>
    <col min="3854" max="3855" width="7.85546875" style="1" customWidth="1"/>
    <col min="3856" max="4086" width="9.140625" style="1"/>
    <col min="4087" max="4087" width="4.42578125" style="1" customWidth="1"/>
    <col min="4088" max="4088" width="12.85546875" style="1" customWidth="1"/>
    <col min="4089" max="4089" width="16.140625" style="1" customWidth="1"/>
    <col min="4090" max="4090" width="7.5703125" style="1" customWidth="1"/>
    <col min="4091" max="4091" width="9.85546875" style="1" customWidth="1"/>
    <col min="4092" max="4092" width="10.140625" style="1" customWidth="1"/>
    <col min="4093" max="4093" width="4.85546875" style="1" customWidth="1"/>
    <col min="4094" max="4095" width="6.140625" style="1" customWidth="1"/>
    <col min="4096" max="4099" width="6" style="1" customWidth="1"/>
    <col min="4100" max="4105" width="5.140625" style="1" customWidth="1"/>
    <col min="4106" max="4106" width="9.7109375" style="1" customWidth="1"/>
    <col min="4107" max="4107" width="11.7109375" style="1" customWidth="1"/>
    <col min="4108" max="4108" width="9.140625" style="1"/>
    <col min="4109" max="4109" width="9.85546875" style="1" customWidth="1"/>
    <col min="4110" max="4111" width="7.85546875" style="1" customWidth="1"/>
    <col min="4112" max="4342" width="9.140625" style="1"/>
    <col min="4343" max="4343" width="4.42578125" style="1" customWidth="1"/>
    <col min="4344" max="4344" width="12.85546875" style="1" customWidth="1"/>
    <col min="4345" max="4345" width="16.140625" style="1" customWidth="1"/>
    <col min="4346" max="4346" width="7.5703125" style="1" customWidth="1"/>
    <col min="4347" max="4347" width="9.85546875" style="1" customWidth="1"/>
    <col min="4348" max="4348" width="10.140625" style="1" customWidth="1"/>
    <col min="4349" max="4349" width="4.85546875" style="1" customWidth="1"/>
    <col min="4350" max="4351" width="6.140625" style="1" customWidth="1"/>
    <col min="4352" max="4355" width="6" style="1" customWidth="1"/>
    <col min="4356" max="4361" width="5.140625" style="1" customWidth="1"/>
    <col min="4362" max="4362" width="9.7109375" style="1" customWidth="1"/>
    <col min="4363" max="4363" width="11.7109375" style="1" customWidth="1"/>
    <col min="4364" max="4364" width="9.140625" style="1"/>
    <col min="4365" max="4365" width="9.85546875" style="1" customWidth="1"/>
    <col min="4366" max="4367" width="7.85546875" style="1" customWidth="1"/>
    <col min="4368" max="4598" width="9.140625" style="1"/>
    <col min="4599" max="4599" width="4.42578125" style="1" customWidth="1"/>
    <col min="4600" max="4600" width="12.85546875" style="1" customWidth="1"/>
    <col min="4601" max="4601" width="16.140625" style="1" customWidth="1"/>
    <col min="4602" max="4602" width="7.5703125" style="1" customWidth="1"/>
    <col min="4603" max="4603" width="9.85546875" style="1" customWidth="1"/>
    <col min="4604" max="4604" width="10.140625" style="1" customWidth="1"/>
    <col min="4605" max="4605" width="4.85546875" style="1" customWidth="1"/>
    <col min="4606" max="4607" width="6.140625" style="1" customWidth="1"/>
    <col min="4608" max="4611" width="6" style="1" customWidth="1"/>
    <col min="4612" max="4617" width="5.140625" style="1" customWidth="1"/>
    <col min="4618" max="4618" width="9.7109375" style="1" customWidth="1"/>
    <col min="4619" max="4619" width="11.7109375" style="1" customWidth="1"/>
    <col min="4620" max="4620" width="9.140625" style="1"/>
    <col min="4621" max="4621" width="9.85546875" style="1" customWidth="1"/>
    <col min="4622" max="4623" width="7.85546875" style="1" customWidth="1"/>
    <col min="4624" max="4854" width="9.140625" style="1"/>
    <col min="4855" max="4855" width="4.42578125" style="1" customWidth="1"/>
    <col min="4856" max="4856" width="12.85546875" style="1" customWidth="1"/>
    <col min="4857" max="4857" width="16.140625" style="1" customWidth="1"/>
    <col min="4858" max="4858" width="7.5703125" style="1" customWidth="1"/>
    <col min="4859" max="4859" width="9.85546875" style="1" customWidth="1"/>
    <col min="4860" max="4860" width="10.140625" style="1" customWidth="1"/>
    <col min="4861" max="4861" width="4.85546875" style="1" customWidth="1"/>
    <col min="4862" max="4863" width="6.140625" style="1" customWidth="1"/>
    <col min="4864" max="4867" width="6" style="1" customWidth="1"/>
    <col min="4868" max="4873" width="5.140625" style="1" customWidth="1"/>
    <col min="4874" max="4874" width="9.7109375" style="1" customWidth="1"/>
    <col min="4875" max="4875" width="11.7109375" style="1" customWidth="1"/>
    <col min="4876" max="4876" width="9.140625" style="1"/>
    <col min="4877" max="4877" width="9.85546875" style="1" customWidth="1"/>
    <col min="4878" max="4879" width="7.85546875" style="1" customWidth="1"/>
    <col min="4880" max="5110" width="9.140625" style="1"/>
    <col min="5111" max="5111" width="4.42578125" style="1" customWidth="1"/>
    <col min="5112" max="5112" width="12.85546875" style="1" customWidth="1"/>
    <col min="5113" max="5113" width="16.140625" style="1" customWidth="1"/>
    <col min="5114" max="5114" width="7.5703125" style="1" customWidth="1"/>
    <col min="5115" max="5115" width="9.85546875" style="1" customWidth="1"/>
    <col min="5116" max="5116" width="10.140625" style="1" customWidth="1"/>
    <col min="5117" max="5117" width="4.85546875" style="1" customWidth="1"/>
    <col min="5118" max="5119" width="6.140625" style="1" customWidth="1"/>
    <col min="5120" max="5123" width="6" style="1" customWidth="1"/>
    <col min="5124" max="5129" width="5.140625" style="1" customWidth="1"/>
    <col min="5130" max="5130" width="9.7109375" style="1" customWidth="1"/>
    <col min="5131" max="5131" width="11.7109375" style="1" customWidth="1"/>
    <col min="5132" max="5132" width="9.140625" style="1"/>
    <col min="5133" max="5133" width="9.85546875" style="1" customWidth="1"/>
    <col min="5134" max="5135" width="7.85546875" style="1" customWidth="1"/>
    <col min="5136" max="5366" width="9.140625" style="1"/>
    <col min="5367" max="5367" width="4.42578125" style="1" customWidth="1"/>
    <col min="5368" max="5368" width="12.85546875" style="1" customWidth="1"/>
    <col min="5369" max="5369" width="16.140625" style="1" customWidth="1"/>
    <col min="5370" max="5370" width="7.5703125" style="1" customWidth="1"/>
    <col min="5371" max="5371" width="9.85546875" style="1" customWidth="1"/>
    <col min="5372" max="5372" width="10.140625" style="1" customWidth="1"/>
    <col min="5373" max="5373" width="4.85546875" style="1" customWidth="1"/>
    <col min="5374" max="5375" width="6.140625" style="1" customWidth="1"/>
    <col min="5376" max="5379" width="6" style="1" customWidth="1"/>
    <col min="5380" max="5385" width="5.140625" style="1" customWidth="1"/>
    <col min="5386" max="5386" width="9.7109375" style="1" customWidth="1"/>
    <col min="5387" max="5387" width="11.7109375" style="1" customWidth="1"/>
    <col min="5388" max="5388" width="9.140625" style="1"/>
    <col min="5389" max="5389" width="9.85546875" style="1" customWidth="1"/>
    <col min="5390" max="5391" width="7.85546875" style="1" customWidth="1"/>
    <col min="5392" max="5622" width="9.140625" style="1"/>
    <col min="5623" max="5623" width="4.42578125" style="1" customWidth="1"/>
    <col min="5624" max="5624" width="12.85546875" style="1" customWidth="1"/>
    <col min="5625" max="5625" width="16.140625" style="1" customWidth="1"/>
    <col min="5626" max="5626" width="7.5703125" style="1" customWidth="1"/>
    <col min="5627" max="5627" width="9.85546875" style="1" customWidth="1"/>
    <col min="5628" max="5628" width="10.140625" style="1" customWidth="1"/>
    <col min="5629" max="5629" width="4.85546875" style="1" customWidth="1"/>
    <col min="5630" max="5631" width="6.140625" style="1" customWidth="1"/>
    <col min="5632" max="5635" width="6" style="1" customWidth="1"/>
    <col min="5636" max="5641" width="5.140625" style="1" customWidth="1"/>
    <col min="5642" max="5642" width="9.7109375" style="1" customWidth="1"/>
    <col min="5643" max="5643" width="11.7109375" style="1" customWidth="1"/>
    <col min="5644" max="5644" width="9.140625" style="1"/>
    <col min="5645" max="5645" width="9.85546875" style="1" customWidth="1"/>
    <col min="5646" max="5647" width="7.85546875" style="1" customWidth="1"/>
    <col min="5648" max="5878" width="9.140625" style="1"/>
    <col min="5879" max="5879" width="4.42578125" style="1" customWidth="1"/>
    <col min="5880" max="5880" width="12.85546875" style="1" customWidth="1"/>
    <col min="5881" max="5881" width="16.140625" style="1" customWidth="1"/>
    <col min="5882" max="5882" width="7.5703125" style="1" customWidth="1"/>
    <col min="5883" max="5883" width="9.85546875" style="1" customWidth="1"/>
    <col min="5884" max="5884" width="10.140625" style="1" customWidth="1"/>
    <col min="5885" max="5885" width="4.85546875" style="1" customWidth="1"/>
    <col min="5886" max="5887" width="6.140625" style="1" customWidth="1"/>
    <col min="5888" max="5891" width="6" style="1" customWidth="1"/>
    <col min="5892" max="5897" width="5.140625" style="1" customWidth="1"/>
    <col min="5898" max="5898" width="9.7109375" style="1" customWidth="1"/>
    <col min="5899" max="5899" width="11.7109375" style="1" customWidth="1"/>
    <col min="5900" max="5900" width="9.140625" style="1"/>
    <col min="5901" max="5901" width="9.85546875" style="1" customWidth="1"/>
    <col min="5902" max="5903" width="7.85546875" style="1" customWidth="1"/>
    <col min="5904" max="6134" width="9.140625" style="1"/>
    <col min="6135" max="6135" width="4.42578125" style="1" customWidth="1"/>
    <col min="6136" max="6136" width="12.85546875" style="1" customWidth="1"/>
    <col min="6137" max="6137" width="16.140625" style="1" customWidth="1"/>
    <col min="6138" max="6138" width="7.5703125" style="1" customWidth="1"/>
    <col min="6139" max="6139" width="9.85546875" style="1" customWidth="1"/>
    <col min="6140" max="6140" width="10.140625" style="1" customWidth="1"/>
    <col min="6141" max="6141" width="4.85546875" style="1" customWidth="1"/>
    <col min="6142" max="6143" width="6.140625" style="1" customWidth="1"/>
    <col min="6144" max="6147" width="6" style="1" customWidth="1"/>
    <col min="6148" max="6153" width="5.140625" style="1" customWidth="1"/>
    <col min="6154" max="6154" width="9.7109375" style="1" customWidth="1"/>
    <col min="6155" max="6155" width="11.7109375" style="1" customWidth="1"/>
    <col min="6156" max="6156" width="9.140625" style="1"/>
    <col min="6157" max="6157" width="9.85546875" style="1" customWidth="1"/>
    <col min="6158" max="6159" width="7.85546875" style="1" customWidth="1"/>
    <col min="6160" max="6390" width="9.140625" style="1"/>
    <col min="6391" max="6391" width="4.42578125" style="1" customWidth="1"/>
    <col min="6392" max="6392" width="12.85546875" style="1" customWidth="1"/>
    <col min="6393" max="6393" width="16.140625" style="1" customWidth="1"/>
    <col min="6394" max="6394" width="7.5703125" style="1" customWidth="1"/>
    <col min="6395" max="6395" width="9.85546875" style="1" customWidth="1"/>
    <col min="6396" max="6396" width="10.140625" style="1" customWidth="1"/>
    <col min="6397" max="6397" width="4.85546875" style="1" customWidth="1"/>
    <col min="6398" max="6399" width="6.140625" style="1" customWidth="1"/>
    <col min="6400" max="6403" width="6" style="1" customWidth="1"/>
    <col min="6404" max="6409" width="5.140625" style="1" customWidth="1"/>
    <col min="6410" max="6410" width="9.7109375" style="1" customWidth="1"/>
    <col min="6411" max="6411" width="11.7109375" style="1" customWidth="1"/>
    <col min="6412" max="6412" width="9.140625" style="1"/>
    <col min="6413" max="6413" width="9.85546875" style="1" customWidth="1"/>
    <col min="6414" max="6415" width="7.85546875" style="1" customWidth="1"/>
    <col min="6416" max="6646" width="9.140625" style="1"/>
    <col min="6647" max="6647" width="4.42578125" style="1" customWidth="1"/>
    <col min="6648" max="6648" width="12.85546875" style="1" customWidth="1"/>
    <col min="6649" max="6649" width="16.140625" style="1" customWidth="1"/>
    <col min="6650" max="6650" width="7.5703125" style="1" customWidth="1"/>
    <col min="6651" max="6651" width="9.85546875" style="1" customWidth="1"/>
    <col min="6652" max="6652" width="10.140625" style="1" customWidth="1"/>
    <col min="6653" max="6653" width="4.85546875" style="1" customWidth="1"/>
    <col min="6654" max="6655" width="6.140625" style="1" customWidth="1"/>
    <col min="6656" max="6659" width="6" style="1" customWidth="1"/>
    <col min="6660" max="6665" width="5.140625" style="1" customWidth="1"/>
    <col min="6666" max="6666" width="9.7109375" style="1" customWidth="1"/>
    <col min="6667" max="6667" width="11.7109375" style="1" customWidth="1"/>
    <col min="6668" max="6668" width="9.140625" style="1"/>
    <col min="6669" max="6669" width="9.85546875" style="1" customWidth="1"/>
    <col min="6670" max="6671" width="7.85546875" style="1" customWidth="1"/>
    <col min="6672" max="6902" width="9.140625" style="1"/>
    <col min="6903" max="6903" width="4.42578125" style="1" customWidth="1"/>
    <col min="6904" max="6904" width="12.85546875" style="1" customWidth="1"/>
    <col min="6905" max="6905" width="16.140625" style="1" customWidth="1"/>
    <col min="6906" max="6906" width="7.5703125" style="1" customWidth="1"/>
    <col min="6907" max="6907" width="9.85546875" style="1" customWidth="1"/>
    <col min="6908" max="6908" width="10.140625" style="1" customWidth="1"/>
    <col min="6909" max="6909" width="4.85546875" style="1" customWidth="1"/>
    <col min="6910" max="6911" width="6.140625" style="1" customWidth="1"/>
    <col min="6912" max="6915" width="6" style="1" customWidth="1"/>
    <col min="6916" max="6921" width="5.140625" style="1" customWidth="1"/>
    <col min="6922" max="6922" width="9.7109375" style="1" customWidth="1"/>
    <col min="6923" max="6923" width="11.7109375" style="1" customWidth="1"/>
    <col min="6924" max="6924" width="9.140625" style="1"/>
    <col min="6925" max="6925" width="9.85546875" style="1" customWidth="1"/>
    <col min="6926" max="6927" width="7.85546875" style="1" customWidth="1"/>
    <col min="6928" max="7158" width="9.140625" style="1"/>
    <col min="7159" max="7159" width="4.42578125" style="1" customWidth="1"/>
    <col min="7160" max="7160" width="12.85546875" style="1" customWidth="1"/>
    <col min="7161" max="7161" width="16.140625" style="1" customWidth="1"/>
    <col min="7162" max="7162" width="7.5703125" style="1" customWidth="1"/>
    <col min="7163" max="7163" width="9.85546875" style="1" customWidth="1"/>
    <col min="7164" max="7164" width="10.140625" style="1" customWidth="1"/>
    <col min="7165" max="7165" width="4.85546875" style="1" customWidth="1"/>
    <col min="7166" max="7167" width="6.140625" style="1" customWidth="1"/>
    <col min="7168" max="7171" width="6" style="1" customWidth="1"/>
    <col min="7172" max="7177" width="5.140625" style="1" customWidth="1"/>
    <col min="7178" max="7178" width="9.7109375" style="1" customWidth="1"/>
    <col min="7179" max="7179" width="11.7109375" style="1" customWidth="1"/>
    <col min="7180" max="7180" width="9.140625" style="1"/>
    <col min="7181" max="7181" width="9.85546875" style="1" customWidth="1"/>
    <col min="7182" max="7183" width="7.85546875" style="1" customWidth="1"/>
    <col min="7184" max="7414" width="9.140625" style="1"/>
    <col min="7415" max="7415" width="4.42578125" style="1" customWidth="1"/>
    <col min="7416" max="7416" width="12.85546875" style="1" customWidth="1"/>
    <col min="7417" max="7417" width="16.140625" style="1" customWidth="1"/>
    <col min="7418" max="7418" width="7.5703125" style="1" customWidth="1"/>
    <col min="7419" max="7419" width="9.85546875" style="1" customWidth="1"/>
    <col min="7420" max="7420" width="10.140625" style="1" customWidth="1"/>
    <col min="7421" max="7421" width="4.85546875" style="1" customWidth="1"/>
    <col min="7422" max="7423" width="6.140625" style="1" customWidth="1"/>
    <col min="7424" max="7427" width="6" style="1" customWidth="1"/>
    <col min="7428" max="7433" width="5.140625" style="1" customWidth="1"/>
    <col min="7434" max="7434" width="9.7109375" style="1" customWidth="1"/>
    <col min="7435" max="7435" width="11.7109375" style="1" customWidth="1"/>
    <col min="7436" max="7436" width="9.140625" style="1"/>
    <col min="7437" max="7437" width="9.85546875" style="1" customWidth="1"/>
    <col min="7438" max="7439" width="7.85546875" style="1" customWidth="1"/>
    <col min="7440" max="7670" width="9.140625" style="1"/>
    <col min="7671" max="7671" width="4.42578125" style="1" customWidth="1"/>
    <col min="7672" max="7672" width="12.85546875" style="1" customWidth="1"/>
    <col min="7673" max="7673" width="16.140625" style="1" customWidth="1"/>
    <col min="7674" max="7674" width="7.5703125" style="1" customWidth="1"/>
    <col min="7675" max="7675" width="9.85546875" style="1" customWidth="1"/>
    <col min="7676" max="7676" width="10.140625" style="1" customWidth="1"/>
    <col min="7677" max="7677" width="4.85546875" style="1" customWidth="1"/>
    <col min="7678" max="7679" width="6.140625" style="1" customWidth="1"/>
    <col min="7680" max="7683" width="6" style="1" customWidth="1"/>
    <col min="7684" max="7689" width="5.140625" style="1" customWidth="1"/>
    <col min="7690" max="7690" width="9.7109375" style="1" customWidth="1"/>
    <col min="7691" max="7691" width="11.7109375" style="1" customWidth="1"/>
    <col min="7692" max="7692" width="9.140625" style="1"/>
    <col min="7693" max="7693" width="9.85546875" style="1" customWidth="1"/>
    <col min="7694" max="7695" width="7.85546875" style="1" customWidth="1"/>
    <col min="7696" max="7926" width="9.140625" style="1"/>
    <col min="7927" max="7927" width="4.42578125" style="1" customWidth="1"/>
    <col min="7928" max="7928" width="12.85546875" style="1" customWidth="1"/>
    <col min="7929" max="7929" width="16.140625" style="1" customWidth="1"/>
    <col min="7930" max="7930" width="7.5703125" style="1" customWidth="1"/>
    <col min="7931" max="7931" width="9.85546875" style="1" customWidth="1"/>
    <col min="7932" max="7932" width="10.140625" style="1" customWidth="1"/>
    <col min="7933" max="7933" width="4.85546875" style="1" customWidth="1"/>
    <col min="7934" max="7935" width="6.140625" style="1" customWidth="1"/>
    <col min="7936" max="7939" width="6" style="1" customWidth="1"/>
    <col min="7940" max="7945" width="5.140625" style="1" customWidth="1"/>
    <col min="7946" max="7946" width="9.7109375" style="1" customWidth="1"/>
    <col min="7947" max="7947" width="11.7109375" style="1" customWidth="1"/>
    <col min="7948" max="7948" width="9.140625" style="1"/>
    <col min="7949" max="7949" width="9.85546875" style="1" customWidth="1"/>
    <col min="7950" max="7951" width="7.85546875" style="1" customWidth="1"/>
    <col min="7952" max="8182" width="9.140625" style="1"/>
    <col min="8183" max="8183" width="4.42578125" style="1" customWidth="1"/>
    <col min="8184" max="8184" width="12.85546875" style="1" customWidth="1"/>
    <col min="8185" max="8185" width="16.140625" style="1" customWidth="1"/>
    <col min="8186" max="8186" width="7.5703125" style="1" customWidth="1"/>
    <col min="8187" max="8187" width="9.85546875" style="1" customWidth="1"/>
    <col min="8188" max="8188" width="10.140625" style="1" customWidth="1"/>
    <col min="8189" max="8189" width="4.85546875" style="1" customWidth="1"/>
    <col min="8190" max="8191" width="6.140625" style="1" customWidth="1"/>
    <col min="8192" max="8195" width="6" style="1" customWidth="1"/>
    <col min="8196" max="8201" width="5.140625" style="1" customWidth="1"/>
    <col min="8202" max="8202" width="9.7109375" style="1" customWidth="1"/>
    <col min="8203" max="8203" width="11.7109375" style="1" customWidth="1"/>
    <col min="8204" max="8204" width="9.140625" style="1"/>
    <col min="8205" max="8205" width="9.85546875" style="1" customWidth="1"/>
    <col min="8206" max="8207" width="7.85546875" style="1" customWidth="1"/>
    <col min="8208" max="8438" width="9.140625" style="1"/>
    <col min="8439" max="8439" width="4.42578125" style="1" customWidth="1"/>
    <col min="8440" max="8440" width="12.85546875" style="1" customWidth="1"/>
    <col min="8441" max="8441" width="16.140625" style="1" customWidth="1"/>
    <col min="8442" max="8442" width="7.5703125" style="1" customWidth="1"/>
    <col min="8443" max="8443" width="9.85546875" style="1" customWidth="1"/>
    <col min="8444" max="8444" width="10.140625" style="1" customWidth="1"/>
    <col min="8445" max="8445" width="4.85546875" style="1" customWidth="1"/>
    <col min="8446" max="8447" width="6.140625" style="1" customWidth="1"/>
    <col min="8448" max="8451" width="6" style="1" customWidth="1"/>
    <col min="8452" max="8457" width="5.140625" style="1" customWidth="1"/>
    <col min="8458" max="8458" width="9.7109375" style="1" customWidth="1"/>
    <col min="8459" max="8459" width="11.7109375" style="1" customWidth="1"/>
    <col min="8460" max="8460" width="9.140625" style="1"/>
    <col min="8461" max="8461" width="9.85546875" style="1" customWidth="1"/>
    <col min="8462" max="8463" width="7.85546875" style="1" customWidth="1"/>
    <col min="8464" max="8694" width="9.140625" style="1"/>
    <col min="8695" max="8695" width="4.42578125" style="1" customWidth="1"/>
    <col min="8696" max="8696" width="12.85546875" style="1" customWidth="1"/>
    <col min="8697" max="8697" width="16.140625" style="1" customWidth="1"/>
    <col min="8698" max="8698" width="7.5703125" style="1" customWidth="1"/>
    <col min="8699" max="8699" width="9.85546875" style="1" customWidth="1"/>
    <col min="8700" max="8700" width="10.140625" style="1" customWidth="1"/>
    <col min="8701" max="8701" width="4.85546875" style="1" customWidth="1"/>
    <col min="8702" max="8703" width="6.140625" style="1" customWidth="1"/>
    <col min="8704" max="8707" width="6" style="1" customWidth="1"/>
    <col min="8708" max="8713" width="5.140625" style="1" customWidth="1"/>
    <col min="8714" max="8714" width="9.7109375" style="1" customWidth="1"/>
    <col min="8715" max="8715" width="11.7109375" style="1" customWidth="1"/>
    <col min="8716" max="8716" width="9.140625" style="1"/>
    <col min="8717" max="8717" width="9.85546875" style="1" customWidth="1"/>
    <col min="8718" max="8719" width="7.85546875" style="1" customWidth="1"/>
    <col min="8720" max="8950" width="9.140625" style="1"/>
    <col min="8951" max="8951" width="4.42578125" style="1" customWidth="1"/>
    <col min="8952" max="8952" width="12.85546875" style="1" customWidth="1"/>
    <col min="8953" max="8953" width="16.140625" style="1" customWidth="1"/>
    <col min="8954" max="8954" width="7.5703125" style="1" customWidth="1"/>
    <col min="8955" max="8955" width="9.85546875" style="1" customWidth="1"/>
    <col min="8956" max="8956" width="10.140625" style="1" customWidth="1"/>
    <col min="8957" max="8957" width="4.85546875" style="1" customWidth="1"/>
    <col min="8958" max="8959" width="6.140625" style="1" customWidth="1"/>
    <col min="8960" max="8963" width="6" style="1" customWidth="1"/>
    <col min="8964" max="8969" width="5.140625" style="1" customWidth="1"/>
    <col min="8970" max="8970" width="9.7109375" style="1" customWidth="1"/>
    <col min="8971" max="8971" width="11.7109375" style="1" customWidth="1"/>
    <col min="8972" max="8972" width="9.140625" style="1"/>
    <col min="8973" max="8973" width="9.85546875" style="1" customWidth="1"/>
    <col min="8974" max="8975" width="7.85546875" style="1" customWidth="1"/>
    <col min="8976" max="9206" width="9.140625" style="1"/>
    <col min="9207" max="9207" width="4.42578125" style="1" customWidth="1"/>
    <col min="9208" max="9208" width="12.85546875" style="1" customWidth="1"/>
    <col min="9209" max="9209" width="16.140625" style="1" customWidth="1"/>
    <col min="9210" max="9210" width="7.5703125" style="1" customWidth="1"/>
    <col min="9211" max="9211" width="9.85546875" style="1" customWidth="1"/>
    <col min="9212" max="9212" width="10.140625" style="1" customWidth="1"/>
    <col min="9213" max="9213" width="4.85546875" style="1" customWidth="1"/>
    <col min="9214" max="9215" width="6.140625" style="1" customWidth="1"/>
    <col min="9216" max="9219" width="6" style="1" customWidth="1"/>
    <col min="9220" max="9225" width="5.140625" style="1" customWidth="1"/>
    <col min="9226" max="9226" width="9.7109375" style="1" customWidth="1"/>
    <col min="9227" max="9227" width="11.7109375" style="1" customWidth="1"/>
    <col min="9228" max="9228" width="9.140625" style="1"/>
    <col min="9229" max="9229" width="9.85546875" style="1" customWidth="1"/>
    <col min="9230" max="9231" width="7.85546875" style="1" customWidth="1"/>
    <col min="9232" max="9462" width="9.140625" style="1"/>
    <col min="9463" max="9463" width="4.42578125" style="1" customWidth="1"/>
    <col min="9464" max="9464" width="12.85546875" style="1" customWidth="1"/>
    <col min="9465" max="9465" width="16.140625" style="1" customWidth="1"/>
    <col min="9466" max="9466" width="7.5703125" style="1" customWidth="1"/>
    <col min="9467" max="9467" width="9.85546875" style="1" customWidth="1"/>
    <col min="9468" max="9468" width="10.140625" style="1" customWidth="1"/>
    <col min="9469" max="9469" width="4.85546875" style="1" customWidth="1"/>
    <col min="9470" max="9471" width="6.140625" style="1" customWidth="1"/>
    <col min="9472" max="9475" width="6" style="1" customWidth="1"/>
    <col min="9476" max="9481" width="5.140625" style="1" customWidth="1"/>
    <col min="9482" max="9482" width="9.7109375" style="1" customWidth="1"/>
    <col min="9483" max="9483" width="11.7109375" style="1" customWidth="1"/>
    <col min="9484" max="9484" width="9.140625" style="1"/>
    <col min="9485" max="9485" width="9.85546875" style="1" customWidth="1"/>
    <col min="9486" max="9487" width="7.85546875" style="1" customWidth="1"/>
    <col min="9488" max="9718" width="9.140625" style="1"/>
    <col min="9719" max="9719" width="4.42578125" style="1" customWidth="1"/>
    <col min="9720" max="9720" width="12.85546875" style="1" customWidth="1"/>
    <col min="9721" max="9721" width="16.140625" style="1" customWidth="1"/>
    <col min="9722" max="9722" width="7.5703125" style="1" customWidth="1"/>
    <col min="9723" max="9723" width="9.85546875" style="1" customWidth="1"/>
    <col min="9724" max="9724" width="10.140625" style="1" customWidth="1"/>
    <col min="9725" max="9725" width="4.85546875" style="1" customWidth="1"/>
    <col min="9726" max="9727" width="6.140625" style="1" customWidth="1"/>
    <col min="9728" max="9731" width="6" style="1" customWidth="1"/>
    <col min="9732" max="9737" width="5.140625" style="1" customWidth="1"/>
    <col min="9738" max="9738" width="9.7109375" style="1" customWidth="1"/>
    <col min="9739" max="9739" width="11.7109375" style="1" customWidth="1"/>
    <col min="9740" max="9740" width="9.140625" style="1"/>
    <col min="9741" max="9741" width="9.85546875" style="1" customWidth="1"/>
    <col min="9742" max="9743" width="7.85546875" style="1" customWidth="1"/>
    <col min="9744" max="9974" width="9.140625" style="1"/>
    <col min="9975" max="9975" width="4.42578125" style="1" customWidth="1"/>
    <col min="9976" max="9976" width="12.85546875" style="1" customWidth="1"/>
    <col min="9977" max="9977" width="16.140625" style="1" customWidth="1"/>
    <col min="9978" max="9978" width="7.5703125" style="1" customWidth="1"/>
    <col min="9979" max="9979" width="9.85546875" style="1" customWidth="1"/>
    <col min="9980" max="9980" width="10.140625" style="1" customWidth="1"/>
    <col min="9981" max="9981" width="4.85546875" style="1" customWidth="1"/>
    <col min="9982" max="9983" width="6.140625" style="1" customWidth="1"/>
    <col min="9984" max="9987" width="6" style="1" customWidth="1"/>
    <col min="9988" max="9993" width="5.140625" style="1" customWidth="1"/>
    <col min="9994" max="9994" width="9.7109375" style="1" customWidth="1"/>
    <col min="9995" max="9995" width="11.7109375" style="1" customWidth="1"/>
    <col min="9996" max="9996" width="9.140625" style="1"/>
    <col min="9997" max="9997" width="9.85546875" style="1" customWidth="1"/>
    <col min="9998" max="9999" width="7.85546875" style="1" customWidth="1"/>
    <col min="10000" max="10230" width="9.140625" style="1"/>
    <col min="10231" max="10231" width="4.42578125" style="1" customWidth="1"/>
    <col min="10232" max="10232" width="12.85546875" style="1" customWidth="1"/>
    <col min="10233" max="10233" width="16.140625" style="1" customWidth="1"/>
    <col min="10234" max="10234" width="7.5703125" style="1" customWidth="1"/>
    <col min="10235" max="10235" width="9.85546875" style="1" customWidth="1"/>
    <col min="10236" max="10236" width="10.140625" style="1" customWidth="1"/>
    <col min="10237" max="10237" width="4.85546875" style="1" customWidth="1"/>
    <col min="10238" max="10239" width="6.140625" style="1" customWidth="1"/>
    <col min="10240" max="10243" width="6" style="1" customWidth="1"/>
    <col min="10244" max="10249" width="5.140625" style="1" customWidth="1"/>
    <col min="10250" max="10250" width="9.7109375" style="1" customWidth="1"/>
    <col min="10251" max="10251" width="11.7109375" style="1" customWidth="1"/>
    <col min="10252" max="10252" width="9.140625" style="1"/>
    <col min="10253" max="10253" width="9.85546875" style="1" customWidth="1"/>
    <col min="10254" max="10255" width="7.85546875" style="1" customWidth="1"/>
    <col min="10256" max="10486" width="9.140625" style="1"/>
    <col min="10487" max="10487" width="4.42578125" style="1" customWidth="1"/>
    <col min="10488" max="10488" width="12.85546875" style="1" customWidth="1"/>
    <col min="10489" max="10489" width="16.140625" style="1" customWidth="1"/>
    <col min="10490" max="10490" width="7.5703125" style="1" customWidth="1"/>
    <col min="10491" max="10491" width="9.85546875" style="1" customWidth="1"/>
    <col min="10492" max="10492" width="10.140625" style="1" customWidth="1"/>
    <col min="10493" max="10493" width="4.85546875" style="1" customWidth="1"/>
    <col min="10494" max="10495" width="6.140625" style="1" customWidth="1"/>
    <col min="10496" max="10499" width="6" style="1" customWidth="1"/>
    <col min="10500" max="10505" width="5.140625" style="1" customWidth="1"/>
    <col min="10506" max="10506" width="9.7109375" style="1" customWidth="1"/>
    <col min="10507" max="10507" width="11.7109375" style="1" customWidth="1"/>
    <col min="10508" max="10508" width="9.140625" style="1"/>
    <col min="10509" max="10509" width="9.85546875" style="1" customWidth="1"/>
    <col min="10510" max="10511" width="7.85546875" style="1" customWidth="1"/>
    <col min="10512" max="10742" width="9.140625" style="1"/>
    <col min="10743" max="10743" width="4.42578125" style="1" customWidth="1"/>
    <col min="10744" max="10744" width="12.85546875" style="1" customWidth="1"/>
    <col min="10745" max="10745" width="16.140625" style="1" customWidth="1"/>
    <col min="10746" max="10746" width="7.5703125" style="1" customWidth="1"/>
    <col min="10747" max="10747" width="9.85546875" style="1" customWidth="1"/>
    <col min="10748" max="10748" width="10.140625" style="1" customWidth="1"/>
    <col min="10749" max="10749" width="4.85546875" style="1" customWidth="1"/>
    <col min="10750" max="10751" width="6.140625" style="1" customWidth="1"/>
    <col min="10752" max="10755" width="6" style="1" customWidth="1"/>
    <col min="10756" max="10761" width="5.140625" style="1" customWidth="1"/>
    <col min="10762" max="10762" width="9.7109375" style="1" customWidth="1"/>
    <col min="10763" max="10763" width="11.7109375" style="1" customWidth="1"/>
    <col min="10764" max="10764" width="9.140625" style="1"/>
    <col min="10765" max="10765" width="9.85546875" style="1" customWidth="1"/>
    <col min="10766" max="10767" width="7.85546875" style="1" customWidth="1"/>
    <col min="10768" max="10998" width="9.140625" style="1"/>
    <col min="10999" max="10999" width="4.42578125" style="1" customWidth="1"/>
    <col min="11000" max="11000" width="12.85546875" style="1" customWidth="1"/>
    <col min="11001" max="11001" width="16.140625" style="1" customWidth="1"/>
    <col min="11002" max="11002" width="7.5703125" style="1" customWidth="1"/>
    <col min="11003" max="11003" width="9.85546875" style="1" customWidth="1"/>
    <col min="11004" max="11004" width="10.140625" style="1" customWidth="1"/>
    <col min="11005" max="11005" width="4.85546875" style="1" customWidth="1"/>
    <col min="11006" max="11007" width="6.140625" style="1" customWidth="1"/>
    <col min="11008" max="11011" width="6" style="1" customWidth="1"/>
    <col min="11012" max="11017" width="5.140625" style="1" customWidth="1"/>
    <col min="11018" max="11018" width="9.7109375" style="1" customWidth="1"/>
    <col min="11019" max="11019" width="11.7109375" style="1" customWidth="1"/>
    <col min="11020" max="11020" width="9.140625" style="1"/>
    <col min="11021" max="11021" width="9.85546875" style="1" customWidth="1"/>
    <col min="11022" max="11023" width="7.85546875" style="1" customWidth="1"/>
    <col min="11024" max="11254" width="9.140625" style="1"/>
    <col min="11255" max="11255" width="4.42578125" style="1" customWidth="1"/>
    <col min="11256" max="11256" width="12.85546875" style="1" customWidth="1"/>
    <col min="11257" max="11257" width="16.140625" style="1" customWidth="1"/>
    <col min="11258" max="11258" width="7.5703125" style="1" customWidth="1"/>
    <col min="11259" max="11259" width="9.85546875" style="1" customWidth="1"/>
    <col min="11260" max="11260" width="10.140625" style="1" customWidth="1"/>
    <col min="11261" max="11261" width="4.85546875" style="1" customWidth="1"/>
    <col min="11262" max="11263" width="6.140625" style="1" customWidth="1"/>
    <col min="11264" max="11267" width="6" style="1" customWidth="1"/>
    <col min="11268" max="11273" width="5.140625" style="1" customWidth="1"/>
    <col min="11274" max="11274" width="9.7109375" style="1" customWidth="1"/>
    <col min="11275" max="11275" width="11.7109375" style="1" customWidth="1"/>
    <col min="11276" max="11276" width="9.140625" style="1"/>
    <col min="11277" max="11277" width="9.85546875" style="1" customWidth="1"/>
    <col min="11278" max="11279" width="7.85546875" style="1" customWidth="1"/>
    <col min="11280" max="11510" width="9.140625" style="1"/>
    <col min="11511" max="11511" width="4.42578125" style="1" customWidth="1"/>
    <col min="11512" max="11512" width="12.85546875" style="1" customWidth="1"/>
    <col min="11513" max="11513" width="16.140625" style="1" customWidth="1"/>
    <col min="11514" max="11514" width="7.5703125" style="1" customWidth="1"/>
    <col min="11515" max="11515" width="9.85546875" style="1" customWidth="1"/>
    <col min="11516" max="11516" width="10.140625" style="1" customWidth="1"/>
    <col min="11517" max="11517" width="4.85546875" style="1" customWidth="1"/>
    <col min="11518" max="11519" width="6.140625" style="1" customWidth="1"/>
    <col min="11520" max="11523" width="6" style="1" customWidth="1"/>
    <col min="11524" max="11529" width="5.140625" style="1" customWidth="1"/>
    <col min="11530" max="11530" width="9.7109375" style="1" customWidth="1"/>
    <col min="11531" max="11531" width="11.7109375" style="1" customWidth="1"/>
    <col min="11532" max="11532" width="9.140625" style="1"/>
    <col min="11533" max="11533" width="9.85546875" style="1" customWidth="1"/>
    <col min="11534" max="11535" width="7.85546875" style="1" customWidth="1"/>
    <col min="11536" max="11766" width="9.140625" style="1"/>
    <col min="11767" max="11767" width="4.42578125" style="1" customWidth="1"/>
    <col min="11768" max="11768" width="12.85546875" style="1" customWidth="1"/>
    <col min="11769" max="11769" width="16.140625" style="1" customWidth="1"/>
    <col min="11770" max="11770" width="7.5703125" style="1" customWidth="1"/>
    <col min="11771" max="11771" width="9.85546875" style="1" customWidth="1"/>
    <col min="11772" max="11772" width="10.140625" style="1" customWidth="1"/>
    <col min="11773" max="11773" width="4.85546875" style="1" customWidth="1"/>
    <col min="11774" max="11775" width="6.140625" style="1" customWidth="1"/>
    <col min="11776" max="11779" width="6" style="1" customWidth="1"/>
    <col min="11780" max="11785" width="5.140625" style="1" customWidth="1"/>
    <col min="11786" max="11786" width="9.7109375" style="1" customWidth="1"/>
    <col min="11787" max="11787" width="11.7109375" style="1" customWidth="1"/>
    <col min="11788" max="11788" width="9.140625" style="1"/>
    <col min="11789" max="11789" width="9.85546875" style="1" customWidth="1"/>
    <col min="11790" max="11791" width="7.85546875" style="1" customWidth="1"/>
    <col min="11792" max="12022" width="9.140625" style="1"/>
    <col min="12023" max="12023" width="4.42578125" style="1" customWidth="1"/>
    <col min="12024" max="12024" width="12.85546875" style="1" customWidth="1"/>
    <col min="12025" max="12025" width="16.140625" style="1" customWidth="1"/>
    <col min="12026" max="12026" width="7.5703125" style="1" customWidth="1"/>
    <col min="12027" max="12027" width="9.85546875" style="1" customWidth="1"/>
    <col min="12028" max="12028" width="10.140625" style="1" customWidth="1"/>
    <col min="12029" max="12029" width="4.85546875" style="1" customWidth="1"/>
    <col min="12030" max="12031" width="6.140625" style="1" customWidth="1"/>
    <col min="12032" max="12035" width="6" style="1" customWidth="1"/>
    <col min="12036" max="12041" width="5.140625" style="1" customWidth="1"/>
    <col min="12042" max="12042" width="9.7109375" style="1" customWidth="1"/>
    <col min="12043" max="12043" width="11.7109375" style="1" customWidth="1"/>
    <col min="12044" max="12044" width="9.140625" style="1"/>
    <col min="12045" max="12045" width="9.85546875" style="1" customWidth="1"/>
    <col min="12046" max="12047" width="7.85546875" style="1" customWidth="1"/>
    <col min="12048" max="12278" width="9.140625" style="1"/>
    <col min="12279" max="12279" width="4.42578125" style="1" customWidth="1"/>
    <col min="12280" max="12280" width="12.85546875" style="1" customWidth="1"/>
    <col min="12281" max="12281" width="16.140625" style="1" customWidth="1"/>
    <col min="12282" max="12282" width="7.5703125" style="1" customWidth="1"/>
    <col min="12283" max="12283" width="9.85546875" style="1" customWidth="1"/>
    <col min="12284" max="12284" width="10.140625" style="1" customWidth="1"/>
    <col min="12285" max="12285" width="4.85546875" style="1" customWidth="1"/>
    <col min="12286" max="12287" width="6.140625" style="1" customWidth="1"/>
    <col min="12288" max="12291" width="6" style="1" customWidth="1"/>
    <col min="12292" max="12297" width="5.140625" style="1" customWidth="1"/>
    <col min="12298" max="12298" width="9.7109375" style="1" customWidth="1"/>
    <col min="12299" max="12299" width="11.7109375" style="1" customWidth="1"/>
    <col min="12300" max="12300" width="9.140625" style="1"/>
    <col min="12301" max="12301" width="9.85546875" style="1" customWidth="1"/>
    <col min="12302" max="12303" width="7.85546875" style="1" customWidth="1"/>
    <col min="12304" max="12534" width="9.140625" style="1"/>
    <col min="12535" max="12535" width="4.42578125" style="1" customWidth="1"/>
    <col min="12536" max="12536" width="12.85546875" style="1" customWidth="1"/>
    <col min="12537" max="12537" width="16.140625" style="1" customWidth="1"/>
    <col min="12538" max="12538" width="7.5703125" style="1" customWidth="1"/>
    <col min="12539" max="12539" width="9.85546875" style="1" customWidth="1"/>
    <col min="12540" max="12540" width="10.140625" style="1" customWidth="1"/>
    <col min="12541" max="12541" width="4.85546875" style="1" customWidth="1"/>
    <col min="12542" max="12543" width="6.140625" style="1" customWidth="1"/>
    <col min="12544" max="12547" width="6" style="1" customWidth="1"/>
    <col min="12548" max="12553" width="5.140625" style="1" customWidth="1"/>
    <col min="12554" max="12554" width="9.7109375" style="1" customWidth="1"/>
    <col min="12555" max="12555" width="11.7109375" style="1" customWidth="1"/>
    <col min="12556" max="12556" width="9.140625" style="1"/>
    <col min="12557" max="12557" width="9.85546875" style="1" customWidth="1"/>
    <col min="12558" max="12559" width="7.85546875" style="1" customWidth="1"/>
    <col min="12560" max="12790" width="9.140625" style="1"/>
    <col min="12791" max="12791" width="4.42578125" style="1" customWidth="1"/>
    <col min="12792" max="12792" width="12.85546875" style="1" customWidth="1"/>
    <col min="12793" max="12793" width="16.140625" style="1" customWidth="1"/>
    <col min="12794" max="12794" width="7.5703125" style="1" customWidth="1"/>
    <col min="12795" max="12795" width="9.85546875" style="1" customWidth="1"/>
    <col min="12796" max="12796" width="10.140625" style="1" customWidth="1"/>
    <col min="12797" max="12797" width="4.85546875" style="1" customWidth="1"/>
    <col min="12798" max="12799" width="6.140625" style="1" customWidth="1"/>
    <col min="12800" max="12803" width="6" style="1" customWidth="1"/>
    <col min="12804" max="12809" width="5.140625" style="1" customWidth="1"/>
    <col min="12810" max="12810" width="9.7109375" style="1" customWidth="1"/>
    <col min="12811" max="12811" width="11.7109375" style="1" customWidth="1"/>
    <col min="12812" max="12812" width="9.140625" style="1"/>
    <col min="12813" max="12813" width="9.85546875" style="1" customWidth="1"/>
    <col min="12814" max="12815" width="7.85546875" style="1" customWidth="1"/>
    <col min="12816" max="13046" width="9.140625" style="1"/>
    <col min="13047" max="13047" width="4.42578125" style="1" customWidth="1"/>
    <col min="13048" max="13048" width="12.85546875" style="1" customWidth="1"/>
    <col min="13049" max="13049" width="16.140625" style="1" customWidth="1"/>
    <col min="13050" max="13050" width="7.5703125" style="1" customWidth="1"/>
    <col min="13051" max="13051" width="9.85546875" style="1" customWidth="1"/>
    <col min="13052" max="13052" width="10.140625" style="1" customWidth="1"/>
    <col min="13053" max="13053" width="4.85546875" style="1" customWidth="1"/>
    <col min="13054" max="13055" width="6.140625" style="1" customWidth="1"/>
    <col min="13056" max="13059" width="6" style="1" customWidth="1"/>
    <col min="13060" max="13065" width="5.140625" style="1" customWidth="1"/>
    <col min="13066" max="13066" width="9.7109375" style="1" customWidth="1"/>
    <col min="13067" max="13067" width="11.7109375" style="1" customWidth="1"/>
    <col min="13068" max="13068" width="9.140625" style="1"/>
    <col min="13069" max="13069" width="9.85546875" style="1" customWidth="1"/>
    <col min="13070" max="13071" width="7.85546875" style="1" customWidth="1"/>
    <col min="13072" max="13302" width="9.140625" style="1"/>
    <col min="13303" max="13303" width="4.42578125" style="1" customWidth="1"/>
    <col min="13304" max="13304" width="12.85546875" style="1" customWidth="1"/>
    <col min="13305" max="13305" width="16.140625" style="1" customWidth="1"/>
    <col min="13306" max="13306" width="7.5703125" style="1" customWidth="1"/>
    <col min="13307" max="13307" width="9.85546875" style="1" customWidth="1"/>
    <col min="13308" max="13308" width="10.140625" style="1" customWidth="1"/>
    <col min="13309" max="13309" width="4.85546875" style="1" customWidth="1"/>
    <col min="13310" max="13311" width="6.140625" style="1" customWidth="1"/>
    <col min="13312" max="13315" width="6" style="1" customWidth="1"/>
    <col min="13316" max="13321" width="5.140625" style="1" customWidth="1"/>
    <col min="13322" max="13322" width="9.7109375" style="1" customWidth="1"/>
    <col min="13323" max="13323" width="11.7109375" style="1" customWidth="1"/>
    <col min="13324" max="13324" width="9.140625" style="1"/>
    <col min="13325" max="13325" width="9.85546875" style="1" customWidth="1"/>
    <col min="13326" max="13327" width="7.85546875" style="1" customWidth="1"/>
    <col min="13328" max="13558" width="9.140625" style="1"/>
    <col min="13559" max="13559" width="4.42578125" style="1" customWidth="1"/>
    <col min="13560" max="13560" width="12.85546875" style="1" customWidth="1"/>
    <col min="13561" max="13561" width="16.140625" style="1" customWidth="1"/>
    <col min="13562" max="13562" width="7.5703125" style="1" customWidth="1"/>
    <col min="13563" max="13563" width="9.85546875" style="1" customWidth="1"/>
    <col min="13564" max="13564" width="10.140625" style="1" customWidth="1"/>
    <col min="13565" max="13565" width="4.85546875" style="1" customWidth="1"/>
    <col min="13566" max="13567" width="6.140625" style="1" customWidth="1"/>
    <col min="13568" max="13571" width="6" style="1" customWidth="1"/>
    <col min="13572" max="13577" width="5.140625" style="1" customWidth="1"/>
    <col min="13578" max="13578" width="9.7109375" style="1" customWidth="1"/>
    <col min="13579" max="13579" width="11.7109375" style="1" customWidth="1"/>
    <col min="13580" max="13580" width="9.140625" style="1"/>
    <col min="13581" max="13581" width="9.85546875" style="1" customWidth="1"/>
    <col min="13582" max="13583" width="7.85546875" style="1" customWidth="1"/>
    <col min="13584" max="13814" width="9.140625" style="1"/>
    <col min="13815" max="13815" width="4.42578125" style="1" customWidth="1"/>
    <col min="13816" max="13816" width="12.85546875" style="1" customWidth="1"/>
    <col min="13817" max="13817" width="16.140625" style="1" customWidth="1"/>
    <col min="13818" max="13818" width="7.5703125" style="1" customWidth="1"/>
    <col min="13819" max="13819" width="9.85546875" style="1" customWidth="1"/>
    <col min="13820" max="13820" width="10.140625" style="1" customWidth="1"/>
    <col min="13821" max="13821" width="4.85546875" style="1" customWidth="1"/>
    <col min="13822" max="13823" width="6.140625" style="1" customWidth="1"/>
    <col min="13824" max="13827" width="6" style="1" customWidth="1"/>
    <col min="13828" max="13833" width="5.140625" style="1" customWidth="1"/>
    <col min="13834" max="13834" width="9.7109375" style="1" customWidth="1"/>
    <col min="13835" max="13835" width="11.7109375" style="1" customWidth="1"/>
    <col min="13836" max="13836" width="9.140625" style="1"/>
    <col min="13837" max="13837" width="9.85546875" style="1" customWidth="1"/>
    <col min="13838" max="13839" width="7.85546875" style="1" customWidth="1"/>
    <col min="13840" max="14070" width="9.140625" style="1"/>
    <col min="14071" max="14071" width="4.42578125" style="1" customWidth="1"/>
    <col min="14072" max="14072" width="12.85546875" style="1" customWidth="1"/>
    <col min="14073" max="14073" width="16.140625" style="1" customWidth="1"/>
    <col min="14074" max="14074" width="7.5703125" style="1" customWidth="1"/>
    <col min="14075" max="14075" width="9.85546875" style="1" customWidth="1"/>
    <col min="14076" max="14076" width="10.140625" style="1" customWidth="1"/>
    <col min="14077" max="14077" width="4.85546875" style="1" customWidth="1"/>
    <col min="14078" max="14079" width="6.140625" style="1" customWidth="1"/>
    <col min="14080" max="14083" width="6" style="1" customWidth="1"/>
    <col min="14084" max="14089" width="5.140625" style="1" customWidth="1"/>
    <col min="14090" max="14090" width="9.7109375" style="1" customWidth="1"/>
    <col min="14091" max="14091" width="11.7109375" style="1" customWidth="1"/>
    <col min="14092" max="14092" width="9.140625" style="1"/>
    <col min="14093" max="14093" width="9.85546875" style="1" customWidth="1"/>
    <col min="14094" max="14095" width="7.85546875" style="1" customWidth="1"/>
    <col min="14096" max="14326" width="9.140625" style="1"/>
    <col min="14327" max="14327" width="4.42578125" style="1" customWidth="1"/>
    <col min="14328" max="14328" width="12.85546875" style="1" customWidth="1"/>
    <col min="14329" max="14329" width="16.140625" style="1" customWidth="1"/>
    <col min="14330" max="14330" width="7.5703125" style="1" customWidth="1"/>
    <col min="14331" max="14331" width="9.85546875" style="1" customWidth="1"/>
    <col min="14332" max="14332" width="10.140625" style="1" customWidth="1"/>
    <col min="14333" max="14333" width="4.85546875" style="1" customWidth="1"/>
    <col min="14334" max="14335" width="6.140625" style="1" customWidth="1"/>
    <col min="14336" max="14339" width="6" style="1" customWidth="1"/>
    <col min="14340" max="14345" width="5.140625" style="1" customWidth="1"/>
    <col min="14346" max="14346" width="9.7109375" style="1" customWidth="1"/>
    <col min="14347" max="14347" width="11.7109375" style="1" customWidth="1"/>
    <col min="14348" max="14348" width="9.140625" style="1"/>
    <col min="14349" max="14349" width="9.85546875" style="1" customWidth="1"/>
    <col min="14350" max="14351" width="7.85546875" style="1" customWidth="1"/>
    <col min="14352" max="14582" width="9.140625" style="1"/>
    <col min="14583" max="14583" width="4.42578125" style="1" customWidth="1"/>
    <col min="14584" max="14584" width="12.85546875" style="1" customWidth="1"/>
    <col min="14585" max="14585" width="16.140625" style="1" customWidth="1"/>
    <col min="14586" max="14586" width="7.5703125" style="1" customWidth="1"/>
    <col min="14587" max="14587" width="9.85546875" style="1" customWidth="1"/>
    <col min="14588" max="14588" width="10.140625" style="1" customWidth="1"/>
    <col min="14589" max="14589" width="4.85546875" style="1" customWidth="1"/>
    <col min="14590" max="14591" width="6.140625" style="1" customWidth="1"/>
    <col min="14592" max="14595" width="6" style="1" customWidth="1"/>
    <col min="14596" max="14601" width="5.140625" style="1" customWidth="1"/>
    <col min="14602" max="14602" width="9.7109375" style="1" customWidth="1"/>
    <col min="14603" max="14603" width="11.7109375" style="1" customWidth="1"/>
    <col min="14604" max="14604" width="9.140625" style="1"/>
    <col min="14605" max="14605" width="9.85546875" style="1" customWidth="1"/>
    <col min="14606" max="14607" width="7.85546875" style="1" customWidth="1"/>
    <col min="14608" max="14838" width="9.140625" style="1"/>
    <col min="14839" max="14839" width="4.42578125" style="1" customWidth="1"/>
    <col min="14840" max="14840" width="12.85546875" style="1" customWidth="1"/>
    <col min="14841" max="14841" width="16.140625" style="1" customWidth="1"/>
    <col min="14842" max="14842" width="7.5703125" style="1" customWidth="1"/>
    <col min="14843" max="14843" width="9.85546875" style="1" customWidth="1"/>
    <col min="14844" max="14844" width="10.140625" style="1" customWidth="1"/>
    <col min="14845" max="14845" width="4.85546875" style="1" customWidth="1"/>
    <col min="14846" max="14847" width="6.140625" style="1" customWidth="1"/>
    <col min="14848" max="14851" width="6" style="1" customWidth="1"/>
    <col min="14852" max="14857" width="5.140625" style="1" customWidth="1"/>
    <col min="14858" max="14858" width="9.7109375" style="1" customWidth="1"/>
    <col min="14859" max="14859" width="11.7109375" style="1" customWidth="1"/>
    <col min="14860" max="14860" width="9.140625" style="1"/>
    <col min="14861" max="14861" width="9.85546875" style="1" customWidth="1"/>
    <col min="14862" max="14863" width="7.85546875" style="1" customWidth="1"/>
    <col min="14864" max="15094" width="9.140625" style="1"/>
    <col min="15095" max="15095" width="4.42578125" style="1" customWidth="1"/>
    <col min="15096" max="15096" width="12.85546875" style="1" customWidth="1"/>
    <col min="15097" max="15097" width="16.140625" style="1" customWidth="1"/>
    <col min="15098" max="15098" width="7.5703125" style="1" customWidth="1"/>
    <col min="15099" max="15099" width="9.85546875" style="1" customWidth="1"/>
    <col min="15100" max="15100" width="10.140625" style="1" customWidth="1"/>
    <col min="15101" max="15101" width="4.85546875" style="1" customWidth="1"/>
    <col min="15102" max="15103" width="6.140625" style="1" customWidth="1"/>
    <col min="15104" max="15107" width="6" style="1" customWidth="1"/>
    <col min="15108" max="15113" width="5.140625" style="1" customWidth="1"/>
    <col min="15114" max="15114" width="9.7109375" style="1" customWidth="1"/>
    <col min="15115" max="15115" width="11.7109375" style="1" customWidth="1"/>
    <col min="15116" max="15116" width="9.140625" style="1"/>
    <col min="15117" max="15117" width="9.85546875" style="1" customWidth="1"/>
    <col min="15118" max="15119" width="7.85546875" style="1" customWidth="1"/>
    <col min="15120" max="15350" width="9.140625" style="1"/>
    <col min="15351" max="15351" width="4.42578125" style="1" customWidth="1"/>
    <col min="15352" max="15352" width="12.85546875" style="1" customWidth="1"/>
    <col min="15353" max="15353" width="16.140625" style="1" customWidth="1"/>
    <col min="15354" max="15354" width="7.5703125" style="1" customWidth="1"/>
    <col min="15355" max="15355" width="9.85546875" style="1" customWidth="1"/>
    <col min="15356" max="15356" width="10.140625" style="1" customWidth="1"/>
    <col min="15357" max="15357" width="4.85546875" style="1" customWidth="1"/>
    <col min="15358" max="15359" width="6.140625" style="1" customWidth="1"/>
    <col min="15360" max="15363" width="6" style="1" customWidth="1"/>
    <col min="15364" max="15369" width="5.140625" style="1" customWidth="1"/>
    <col min="15370" max="15370" width="9.7109375" style="1" customWidth="1"/>
    <col min="15371" max="15371" width="11.7109375" style="1" customWidth="1"/>
    <col min="15372" max="15372" width="9.140625" style="1"/>
    <col min="15373" max="15373" width="9.85546875" style="1" customWidth="1"/>
    <col min="15374" max="15375" width="7.85546875" style="1" customWidth="1"/>
    <col min="15376" max="15606" width="9.140625" style="1"/>
    <col min="15607" max="15607" width="4.42578125" style="1" customWidth="1"/>
    <col min="15608" max="15608" width="12.85546875" style="1" customWidth="1"/>
    <col min="15609" max="15609" width="16.140625" style="1" customWidth="1"/>
    <col min="15610" max="15610" width="7.5703125" style="1" customWidth="1"/>
    <col min="15611" max="15611" width="9.85546875" style="1" customWidth="1"/>
    <col min="15612" max="15612" width="10.140625" style="1" customWidth="1"/>
    <col min="15613" max="15613" width="4.85546875" style="1" customWidth="1"/>
    <col min="15614" max="15615" width="6.140625" style="1" customWidth="1"/>
    <col min="15616" max="15619" width="6" style="1" customWidth="1"/>
    <col min="15620" max="15625" width="5.140625" style="1" customWidth="1"/>
    <col min="15626" max="15626" width="9.7109375" style="1" customWidth="1"/>
    <col min="15627" max="15627" width="11.7109375" style="1" customWidth="1"/>
    <col min="15628" max="15628" width="9.140625" style="1"/>
    <col min="15629" max="15629" width="9.85546875" style="1" customWidth="1"/>
    <col min="15630" max="15631" width="7.85546875" style="1" customWidth="1"/>
    <col min="15632" max="15862" width="9.140625" style="1"/>
    <col min="15863" max="15863" width="4.42578125" style="1" customWidth="1"/>
    <col min="15864" max="15864" width="12.85546875" style="1" customWidth="1"/>
    <col min="15865" max="15865" width="16.140625" style="1" customWidth="1"/>
    <col min="15866" max="15866" width="7.5703125" style="1" customWidth="1"/>
    <col min="15867" max="15867" width="9.85546875" style="1" customWidth="1"/>
    <col min="15868" max="15868" width="10.140625" style="1" customWidth="1"/>
    <col min="15869" max="15869" width="4.85546875" style="1" customWidth="1"/>
    <col min="15870" max="15871" width="6.140625" style="1" customWidth="1"/>
    <col min="15872" max="15875" width="6" style="1" customWidth="1"/>
    <col min="15876" max="15881" width="5.140625" style="1" customWidth="1"/>
    <col min="15882" max="15882" width="9.7109375" style="1" customWidth="1"/>
    <col min="15883" max="15883" width="11.7109375" style="1" customWidth="1"/>
    <col min="15884" max="15884" width="9.140625" style="1"/>
    <col min="15885" max="15885" width="9.85546875" style="1" customWidth="1"/>
    <col min="15886" max="15887" width="7.85546875" style="1" customWidth="1"/>
    <col min="15888" max="16118" width="9.140625" style="1"/>
    <col min="16119" max="16119" width="4.42578125" style="1" customWidth="1"/>
    <col min="16120" max="16120" width="12.85546875" style="1" customWidth="1"/>
    <col min="16121" max="16121" width="16.140625" style="1" customWidth="1"/>
    <col min="16122" max="16122" width="7.5703125" style="1" customWidth="1"/>
    <col min="16123" max="16123" width="9.85546875" style="1" customWidth="1"/>
    <col min="16124" max="16124" width="10.140625" style="1" customWidth="1"/>
    <col min="16125" max="16125" width="4.85546875" style="1" customWidth="1"/>
    <col min="16126" max="16127" width="6.140625" style="1" customWidth="1"/>
    <col min="16128" max="16131" width="6" style="1" customWidth="1"/>
    <col min="16132" max="16137" width="5.140625" style="1" customWidth="1"/>
    <col min="16138" max="16138" width="9.7109375" style="1" customWidth="1"/>
    <col min="16139" max="16139" width="11.7109375" style="1" customWidth="1"/>
    <col min="16140" max="16140" width="9.140625" style="1"/>
    <col min="16141" max="16141" width="9.85546875" style="1" customWidth="1"/>
    <col min="16142" max="16143" width="7.85546875" style="1" customWidth="1"/>
    <col min="16144" max="16374" width="9.140625" style="1"/>
    <col min="16375" max="16377" width="9.140625" style="1" customWidth="1"/>
    <col min="16378" max="16384" width="9.140625" style="1"/>
  </cols>
  <sheetData>
    <row r="1" spans="1:21" x14ac:dyDescent="0.25">
      <c r="A1" s="125" t="s">
        <v>62</v>
      </c>
      <c r="B1" s="125"/>
      <c r="C1" s="125"/>
      <c r="D1" s="125"/>
      <c r="E1" s="125" t="s">
        <v>63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x14ac:dyDescent="0.25">
      <c r="A2" s="125" t="s">
        <v>33</v>
      </c>
      <c r="B2" s="125"/>
      <c r="C2" s="125"/>
      <c r="D2" s="125"/>
      <c r="E2" s="125" t="s">
        <v>92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</row>
    <row r="5" spans="1:21" ht="15.75" customHeight="1" x14ac:dyDescent="0.25">
      <c r="A5" s="126" t="s">
        <v>32</v>
      </c>
      <c r="B5" s="129" t="s">
        <v>64</v>
      </c>
      <c r="C5" s="132" t="s">
        <v>65</v>
      </c>
      <c r="D5" s="135" t="s">
        <v>34</v>
      </c>
      <c r="E5" s="126" t="s">
        <v>66</v>
      </c>
      <c r="F5" s="126" t="s">
        <v>67</v>
      </c>
      <c r="G5" s="113" t="s">
        <v>68</v>
      </c>
      <c r="H5" s="116" t="s">
        <v>69</v>
      </c>
      <c r="I5" s="119" t="s">
        <v>0</v>
      </c>
      <c r="J5" s="119"/>
      <c r="K5" s="119"/>
      <c r="L5" s="119"/>
      <c r="M5" s="106" t="s">
        <v>70</v>
      </c>
      <c r="N5" s="105" t="s">
        <v>71</v>
      </c>
      <c r="O5" s="105" t="s">
        <v>72</v>
      </c>
      <c r="P5" s="105" t="s">
        <v>73</v>
      </c>
      <c r="Q5" s="105" t="s">
        <v>59</v>
      </c>
      <c r="R5" s="105" t="s">
        <v>60</v>
      </c>
      <c r="S5" s="106" t="s">
        <v>61</v>
      </c>
      <c r="T5" s="109" t="s">
        <v>74</v>
      </c>
      <c r="U5" s="112" t="s">
        <v>75</v>
      </c>
    </row>
    <row r="6" spans="1:21" ht="16.899999999999999" customHeight="1" x14ac:dyDescent="0.25">
      <c r="A6" s="127"/>
      <c r="B6" s="130"/>
      <c r="C6" s="133"/>
      <c r="D6" s="136"/>
      <c r="E6" s="127"/>
      <c r="F6" s="127"/>
      <c r="G6" s="114"/>
      <c r="H6" s="117"/>
      <c r="I6" s="120" t="s">
        <v>76</v>
      </c>
      <c r="J6" s="121" t="s">
        <v>36</v>
      </c>
      <c r="K6" s="121" t="s">
        <v>77</v>
      </c>
      <c r="L6" s="123" t="s">
        <v>78</v>
      </c>
      <c r="M6" s="107"/>
      <c r="N6" s="105" t="s">
        <v>79</v>
      </c>
      <c r="O6" s="105" t="s">
        <v>72</v>
      </c>
      <c r="P6" s="105" t="s">
        <v>73</v>
      </c>
      <c r="Q6" s="105" t="s">
        <v>59</v>
      </c>
      <c r="R6" s="105" t="s">
        <v>60</v>
      </c>
      <c r="S6" s="107"/>
      <c r="T6" s="110"/>
      <c r="U6" s="112" t="s">
        <v>80</v>
      </c>
    </row>
    <row r="7" spans="1:21" ht="47.25" customHeight="1" x14ac:dyDescent="0.25">
      <c r="A7" s="128"/>
      <c r="B7" s="131"/>
      <c r="C7" s="134"/>
      <c r="D7" s="137"/>
      <c r="E7" s="128"/>
      <c r="F7" s="128"/>
      <c r="G7" s="115"/>
      <c r="H7" s="118"/>
      <c r="I7" s="115"/>
      <c r="J7" s="122"/>
      <c r="K7" s="122"/>
      <c r="L7" s="124"/>
      <c r="M7" s="108"/>
      <c r="N7" s="105"/>
      <c r="O7" s="105"/>
      <c r="P7" s="105"/>
      <c r="Q7" s="105"/>
      <c r="R7" s="105"/>
      <c r="S7" s="108"/>
      <c r="T7" s="111"/>
      <c r="U7" s="112"/>
    </row>
    <row r="8" spans="1:21" ht="13.5" customHeight="1" thickBot="1" x14ac:dyDescent="0.3">
      <c r="A8" s="10"/>
      <c r="B8" s="11"/>
      <c r="C8" s="12"/>
      <c r="D8" s="13"/>
      <c r="E8" s="11"/>
      <c r="F8" s="14"/>
      <c r="G8" s="15"/>
      <c r="H8" s="11"/>
      <c r="I8" s="12"/>
      <c r="J8" s="13"/>
      <c r="K8" s="11"/>
      <c r="L8" s="13"/>
      <c r="M8" s="11"/>
      <c r="N8" s="12"/>
      <c r="O8" s="13"/>
      <c r="P8" s="11"/>
      <c r="Q8" s="12"/>
      <c r="R8" s="13"/>
      <c r="S8" s="13"/>
      <c r="T8" s="11"/>
      <c r="U8" s="10"/>
    </row>
    <row r="9" spans="1:21" x14ac:dyDescent="0.25">
      <c r="A9" s="31" t="s">
        <v>108</v>
      </c>
    </row>
    <row r="10" spans="1:21" s="16" customFormat="1" ht="20.25" customHeight="1" x14ac:dyDescent="0.25">
      <c r="A10" s="61">
        <v>1</v>
      </c>
      <c r="B10" s="62">
        <v>24207104596</v>
      </c>
      <c r="C10" s="63" t="s">
        <v>97</v>
      </c>
      <c r="D10" s="64" t="s">
        <v>29</v>
      </c>
      <c r="E10" s="65">
        <v>36723</v>
      </c>
      <c r="F10" s="66" t="s">
        <v>38</v>
      </c>
      <c r="G10" s="67" t="s">
        <v>1</v>
      </c>
      <c r="H10" s="68">
        <v>7.73</v>
      </c>
      <c r="I10" s="69"/>
      <c r="J10" s="70">
        <v>8</v>
      </c>
      <c r="K10" s="69">
        <v>8.6</v>
      </c>
      <c r="L10" s="68">
        <v>8.1999999999999993</v>
      </c>
      <c r="M10" s="68">
        <v>7.75</v>
      </c>
      <c r="N10" s="68">
        <v>3.33</v>
      </c>
      <c r="O10" s="71">
        <v>0</v>
      </c>
      <c r="P10" s="71" t="s">
        <v>7</v>
      </c>
      <c r="Q10" s="71" t="s">
        <v>7</v>
      </c>
      <c r="R10" s="71" t="s">
        <v>7</v>
      </c>
      <c r="S10" s="71" t="s">
        <v>85</v>
      </c>
      <c r="T10" s="72"/>
      <c r="U10" s="73" t="s">
        <v>90</v>
      </c>
    </row>
    <row r="11" spans="1:21" s="16" customFormat="1" ht="20.25" customHeight="1" x14ac:dyDescent="0.25">
      <c r="A11" s="74">
        <v>2</v>
      </c>
      <c r="B11" s="75">
        <v>24207100823</v>
      </c>
      <c r="C11" s="76" t="s">
        <v>11</v>
      </c>
      <c r="D11" s="77" t="s">
        <v>18</v>
      </c>
      <c r="E11" s="78">
        <v>36653</v>
      </c>
      <c r="F11" s="79" t="s">
        <v>43</v>
      </c>
      <c r="G11" s="80" t="s">
        <v>1</v>
      </c>
      <c r="H11" s="81">
        <v>6.76</v>
      </c>
      <c r="I11" s="82"/>
      <c r="J11" s="83">
        <v>7.4</v>
      </c>
      <c r="K11" s="82">
        <v>6.3</v>
      </c>
      <c r="L11" s="81">
        <v>7</v>
      </c>
      <c r="M11" s="81">
        <v>6.77</v>
      </c>
      <c r="N11" s="81">
        <v>2.7</v>
      </c>
      <c r="O11" s="84" t="s">
        <v>7</v>
      </c>
      <c r="P11" s="84">
        <v>0</v>
      </c>
      <c r="Q11" s="84" t="s">
        <v>7</v>
      </c>
      <c r="R11" s="84" t="s">
        <v>7</v>
      </c>
      <c r="S11" s="84" t="s">
        <v>85</v>
      </c>
      <c r="T11" s="85"/>
      <c r="U11" s="86" t="s">
        <v>90</v>
      </c>
    </row>
    <row r="13" spans="1:21" s="39" customFormat="1" ht="15.75" customHeight="1" x14ac:dyDescent="0.2">
      <c r="B13" s="40"/>
      <c r="E13" s="41"/>
      <c r="F13" s="42"/>
      <c r="G13" s="41"/>
      <c r="H13" s="43"/>
      <c r="I13" s="44"/>
      <c r="J13" s="44"/>
      <c r="K13" s="44"/>
      <c r="L13" s="45"/>
      <c r="M13" s="45"/>
      <c r="N13" s="45"/>
      <c r="Q13" s="46"/>
      <c r="R13" s="46"/>
      <c r="T13" s="47" t="s">
        <v>91</v>
      </c>
      <c r="U13" s="47"/>
    </row>
    <row r="14" spans="1:21" s="49" customFormat="1" ht="15" customHeight="1" x14ac:dyDescent="0.2">
      <c r="B14" s="50" t="s">
        <v>81</v>
      </c>
      <c r="D14" s="102" t="s">
        <v>82</v>
      </c>
      <c r="H14" s="51" t="s">
        <v>89</v>
      </c>
      <c r="I14" s="52"/>
      <c r="J14" s="51"/>
      <c r="M14" s="102" t="s">
        <v>39</v>
      </c>
      <c r="T14" s="102" t="s">
        <v>40</v>
      </c>
      <c r="U14" s="102"/>
    </row>
    <row r="15" spans="1:21" s="56" customFormat="1" ht="18" customHeight="1" x14ac:dyDescent="0.3">
      <c r="A15" s="53"/>
      <c r="B15" s="54"/>
      <c r="C15" s="53"/>
      <c r="D15" s="53"/>
      <c r="E15" s="55"/>
      <c r="G15" s="57"/>
      <c r="H15" s="55"/>
      <c r="I15" s="58"/>
      <c r="J15" s="59"/>
      <c r="M15" s="59"/>
      <c r="O15" s="53"/>
      <c r="P15" s="53"/>
      <c r="Q15" s="53"/>
      <c r="R15" s="53"/>
      <c r="S15" s="53"/>
      <c r="T15" s="53"/>
      <c r="U15" s="55"/>
    </row>
    <row r="16" spans="1:21" s="56" customFormat="1" ht="18" customHeight="1" x14ac:dyDescent="0.3">
      <c r="A16" s="53"/>
      <c r="B16" s="54"/>
      <c r="C16" s="53"/>
      <c r="D16" s="53"/>
      <c r="E16" s="55"/>
      <c r="G16" s="57"/>
      <c r="H16" s="55"/>
      <c r="I16" s="58"/>
      <c r="J16" s="59"/>
      <c r="M16" s="59"/>
      <c r="O16" s="53"/>
      <c r="P16" s="53"/>
      <c r="Q16" s="53"/>
      <c r="R16" s="53"/>
      <c r="S16" s="53"/>
      <c r="T16" s="53"/>
      <c r="U16" s="55"/>
    </row>
    <row r="17" spans="1:21" s="56" customFormat="1" ht="18" customHeight="1" x14ac:dyDescent="0.3">
      <c r="A17" s="53"/>
      <c r="B17" s="54"/>
      <c r="C17" s="53"/>
      <c r="D17" s="53"/>
      <c r="E17" s="55"/>
      <c r="G17" s="57"/>
      <c r="H17" s="55"/>
      <c r="I17" s="58"/>
      <c r="J17" s="59"/>
      <c r="M17" s="59"/>
      <c r="O17" s="53"/>
      <c r="P17" s="53"/>
      <c r="Q17" s="53"/>
      <c r="R17" s="53"/>
      <c r="S17" s="53"/>
      <c r="T17" s="53"/>
      <c r="U17" s="55"/>
    </row>
    <row r="18" spans="1:21" s="56" customFormat="1" ht="18" customHeight="1" x14ac:dyDescent="0.3">
      <c r="A18" s="53"/>
      <c r="B18" s="54"/>
      <c r="C18" s="53"/>
      <c r="D18" s="53"/>
      <c r="E18" s="55"/>
      <c r="G18" s="57"/>
      <c r="H18" s="55"/>
      <c r="I18" s="58"/>
      <c r="J18" s="59"/>
      <c r="M18" s="59"/>
      <c r="O18" s="53"/>
      <c r="P18" s="53"/>
      <c r="Q18" s="53"/>
      <c r="R18" s="53"/>
      <c r="S18" s="53"/>
      <c r="T18" s="53"/>
      <c r="U18" s="55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O1:R8">
    <cfRule type="cellIs" dxfId="293" priority="925" operator="equal">
      <formula>"Nợ"</formula>
    </cfRule>
    <cfRule type="cellIs" dxfId="292" priority="926" operator="equal">
      <formula>"Hỏng"</formula>
    </cfRule>
  </conditionalFormatting>
  <conditionalFormatting sqref="O10:R10">
    <cfRule type="cellIs" dxfId="291" priority="84" operator="equal">
      <formula>"Nợ"</formula>
    </cfRule>
    <cfRule type="cellIs" dxfId="290" priority="85" operator="equal">
      <formula>"Hỏng"</formula>
    </cfRule>
  </conditionalFormatting>
  <conditionalFormatting sqref="U10">
    <cfRule type="cellIs" dxfId="289" priority="82" operator="greaterThan">
      <formula>"HOÃN CN"</formula>
    </cfRule>
    <cfRule type="cellIs" dxfId="288" priority="83" operator="greaterThan">
      <formula>"Hoãn CN"</formula>
    </cfRule>
  </conditionalFormatting>
  <conditionalFormatting sqref="U10">
    <cfRule type="cellIs" dxfId="287" priority="81" operator="notEqual">
      <formula>"CNTN"</formula>
    </cfRule>
  </conditionalFormatting>
  <conditionalFormatting sqref="H10 L10:M10 O10:R10">
    <cfRule type="cellIs" dxfId="286" priority="80" operator="lessThan">
      <formula>4</formula>
    </cfRule>
  </conditionalFormatting>
  <conditionalFormatting sqref="H10 L10:M10 O10:R10">
    <cfRule type="cellIs" dxfId="285" priority="79" stopIfTrue="1" operator="lessThan">
      <formula>5</formula>
    </cfRule>
  </conditionalFormatting>
  <conditionalFormatting sqref="H10 L10:M10 O10:R10">
    <cfRule type="cellIs" dxfId="284" priority="78" stopIfTrue="1" operator="lessThan">
      <formula>5</formula>
    </cfRule>
  </conditionalFormatting>
  <conditionalFormatting sqref="J10:M10 O10:R10">
    <cfRule type="cellIs" dxfId="283" priority="75" operator="lessThan">
      <formula>5.5</formula>
    </cfRule>
  </conditionalFormatting>
  <conditionalFormatting sqref="L10">
    <cfRule type="cellIs" dxfId="282" priority="74" operator="lessThan">
      <formula>1</formula>
    </cfRule>
  </conditionalFormatting>
  <conditionalFormatting sqref="O10:R10">
    <cfRule type="cellIs" dxfId="281" priority="77" operator="equal">
      <formula>"Ko Đạt"</formula>
    </cfRule>
  </conditionalFormatting>
  <conditionalFormatting sqref="O10:R10">
    <cfRule type="containsText" dxfId="280" priority="76" operator="containsText" text="Nợ">
      <formula>NOT(ISERROR(SEARCH("Nợ",O10)))</formula>
    </cfRule>
  </conditionalFormatting>
  <conditionalFormatting sqref="R10">
    <cfRule type="containsText" dxfId="279" priority="73" operator="containsText" text="N">
      <formula>NOT(ISERROR(SEARCH("N",R10)))</formula>
    </cfRule>
  </conditionalFormatting>
  <conditionalFormatting sqref="O11:R11">
    <cfRule type="cellIs" dxfId="278" priority="69" operator="equal">
      <formula>"Nợ"</formula>
    </cfRule>
    <cfRule type="cellIs" dxfId="277" priority="70" operator="equal">
      <formula>"Hỏng"</formula>
    </cfRule>
  </conditionalFormatting>
  <conditionalFormatting sqref="U11">
    <cfRule type="cellIs" dxfId="276" priority="67" operator="greaterThan">
      <formula>"HOÃN CN"</formula>
    </cfRule>
    <cfRule type="cellIs" dxfId="275" priority="68" operator="greaterThan">
      <formula>"Hoãn CN"</formula>
    </cfRule>
  </conditionalFormatting>
  <conditionalFormatting sqref="U11">
    <cfRule type="cellIs" dxfId="274" priority="66" operator="notEqual">
      <formula>"CNTN"</formula>
    </cfRule>
  </conditionalFormatting>
  <conditionalFormatting sqref="H11 L11:M11 O11:R11">
    <cfRule type="cellIs" dxfId="273" priority="65" operator="lessThan">
      <formula>4</formula>
    </cfRule>
  </conditionalFormatting>
  <conditionalFormatting sqref="H11 L11:M11 O11:R11">
    <cfRule type="cellIs" dxfId="272" priority="64" stopIfTrue="1" operator="lessThan">
      <formula>5</formula>
    </cfRule>
  </conditionalFormatting>
  <conditionalFormatting sqref="H11 L11:M11 O11:R11">
    <cfRule type="cellIs" dxfId="271" priority="63" stopIfTrue="1" operator="lessThan">
      <formula>5</formula>
    </cfRule>
  </conditionalFormatting>
  <conditionalFormatting sqref="J11:M11 O11:R11">
    <cfRule type="cellIs" dxfId="270" priority="60" operator="lessThan">
      <formula>5.5</formula>
    </cfRule>
  </conditionalFormatting>
  <conditionalFormatting sqref="L11">
    <cfRule type="cellIs" dxfId="269" priority="59" operator="lessThan">
      <formula>1</formula>
    </cfRule>
  </conditionalFormatting>
  <conditionalFormatting sqref="O11:R11">
    <cfRule type="cellIs" dxfId="268" priority="62" operator="equal">
      <formula>"Ko Đạt"</formula>
    </cfRule>
  </conditionalFormatting>
  <conditionalFormatting sqref="O11:R11">
    <cfRule type="containsText" dxfId="267" priority="61" operator="containsText" text="Nợ">
      <formula>NOT(ISERROR(SEARCH("Nợ",O11)))</formula>
    </cfRule>
  </conditionalFormatting>
  <conditionalFormatting sqref="R11">
    <cfRule type="containsText" dxfId="266" priority="58" operator="containsText" text="N">
      <formula>NOT(ISERROR(SEARCH("N",R11)))</formula>
    </cfRule>
  </conditionalFormatting>
  <conditionalFormatting sqref="T13:T14 O13:R18">
    <cfRule type="cellIs" dxfId="265" priority="1" operator="equal">
      <formula>"Nợ"</formula>
    </cfRule>
    <cfRule type="cellIs" dxfId="264" priority="2" operator="equal">
      <formula>"Hỏng"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90" zoomScaleNormal="90" workbookViewId="0">
      <pane ySplit="8" topLeftCell="A9" activePane="bottomLeft" state="frozen"/>
      <selection activeCell="N2278" sqref="N2278"/>
      <selection pane="bottomLeft" activeCell="Q17" sqref="Q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0" customWidth="1"/>
    <col min="6" max="6" width="11.140625" style="1" customWidth="1"/>
    <col min="7" max="7" width="4.85546875" style="6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60" customWidth="1"/>
    <col min="22" max="245" width="9.140625" style="1"/>
    <col min="246" max="246" width="4.42578125" style="1" customWidth="1"/>
    <col min="247" max="247" width="12.85546875" style="1" customWidth="1"/>
    <col min="248" max="248" width="16.140625" style="1" customWidth="1"/>
    <col min="249" max="249" width="7.5703125" style="1" customWidth="1"/>
    <col min="250" max="250" width="9.85546875" style="1" customWidth="1"/>
    <col min="251" max="251" width="10.140625" style="1" customWidth="1"/>
    <col min="252" max="252" width="4.85546875" style="1" customWidth="1"/>
    <col min="253" max="254" width="6.140625" style="1" customWidth="1"/>
    <col min="255" max="258" width="6" style="1" customWidth="1"/>
    <col min="259" max="264" width="5.140625" style="1" customWidth="1"/>
    <col min="265" max="265" width="9.7109375" style="1" customWidth="1"/>
    <col min="266" max="266" width="11.7109375" style="1" customWidth="1"/>
    <col min="267" max="267" width="9.140625" style="1"/>
    <col min="268" max="268" width="9.85546875" style="1" customWidth="1"/>
    <col min="269" max="270" width="7.85546875" style="1" customWidth="1"/>
    <col min="271" max="501" width="9.140625" style="1"/>
    <col min="502" max="502" width="4.42578125" style="1" customWidth="1"/>
    <col min="503" max="503" width="12.85546875" style="1" customWidth="1"/>
    <col min="504" max="504" width="16.140625" style="1" customWidth="1"/>
    <col min="505" max="505" width="7.5703125" style="1" customWidth="1"/>
    <col min="506" max="506" width="9.85546875" style="1" customWidth="1"/>
    <col min="507" max="507" width="10.140625" style="1" customWidth="1"/>
    <col min="508" max="508" width="4.85546875" style="1" customWidth="1"/>
    <col min="509" max="510" width="6.140625" style="1" customWidth="1"/>
    <col min="511" max="514" width="6" style="1" customWidth="1"/>
    <col min="515" max="520" width="5.140625" style="1" customWidth="1"/>
    <col min="521" max="521" width="9.7109375" style="1" customWidth="1"/>
    <col min="522" max="522" width="11.7109375" style="1" customWidth="1"/>
    <col min="523" max="523" width="9.140625" style="1"/>
    <col min="524" max="524" width="9.85546875" style="1" customWidth="1"/>
    <col min="525" max="526" width="7.85546875" style="1" customWidth="1"/>
    <col min="527" max="757" width="9.140625" style="1"/>
    <col min="758" max="758" width="4.42578125" style="1" customWidth="1"/>
    <col min="759" max="759" width="12.85546875" style="1" customWidth="1"/>
    <col min="760" max="760" width="16.140625" style="1" customWidth="1"/>
    <col min="761" max="761" width="7.5703125" style="1" customWidth="1"/>
    <col min="762" max="762" width="9.85546875" style="1" customWidth="1"/>
    <col min="763" max="763" width="10.140625" style="1" customWidth="1"/>
    <col min="764" max="764" width="4.85546875" style="1" customWidth="1"/>
    <col min="765" max="766" width="6.140625" style="1" customWidth="1"/>
    <col min="767" max="770" width="6" style="1" customWidth="1"/>
    <col min="771" max="776" width="5.140625" style="1" customWidth="1"/>
    <col min="777" max="777" width="9.7109375" style="1" customWidth="1"/>
    <col min="778" max="778" width="11.7109375" style="1" customWidth="1"/>
    <col min="779" max="779" width="9.140625" style="1"/>
    <col min="780" max="780" width="9.85546875" style="1" customWidth="1"/>
    <col min="781" max="782" width="7.85546875" style="1" customWidth="1"/>
    <col min="783" max="1013" width="9.140625" style="1"/>
    <col min="1014" max="1014" width="4.42578125" style="1" customWidth="1"/>
    <col min="1015" max="1015" width="12.85546875" style="1" customWidth="1"/>
    <col min="1016" max="1016" width="16.140625" style="1" customWidth="1"/>
    <col min="1017" max="1017" width="7.5703125" style="1" customWidth="1"/>
    <col min="1018" max="1018" width="9.85546875" style="1" customWidth="1"/>
    <col min="1019" max="1019" width="10.140625" style="1" customWidth="1"/>
    <col min="1020" max="1020" width="4.85546875" style="1" customWidth="1"/>
    <col min="1021" max="1022" width="6.140625" style="1" customWidth="1"/>
    <col min="1023" max="1026" width="6" style="1" customWidth="1"/>
    <col min="1027" max="1032" width="5.140625" style="1" customWidth="1"/>
    <col min="1033" max="1033" width="9.7109375" style="1" customWidth="1"/>
    <col min="1034" max="1034" width="11.7109375" style="1" customWidth="1"/>
    <col min="1035" max="1035" width="9.140625" style="1"/>
    <col min="1036" max="1036" width="9.85546875" style="1" customWidth="1"/>
    <col min="1037" max="1038" width="7.85546875" style="1" customWidth="1"/>
    <col min="1039" max="1269" width="9.140625" style="1"/>
    <col min="1270" max="1270" width="4.42578125" style="1" customWidth="1"/>
    <col min="1271" max="1271" width="12.85546875" style="1" customWidth="1"/>
    <col min="1272" max="1272" width="16.140625" style="1" customWidth="1"/>
    <col min="1273" max="1273" width="7.5703125" style="1" customWidth="1"/>
    <col min="1274" max="1274" width="9.85546875" style="1" customWidth="1"/>
    <col min="1275" max="1275" width="10.140625" style="1" customWidth="1"/>
    <col min="1276" max="1276" width="4.85546875" style="1" customWidth="1"/>
    <col min="1277" max="1278" width="6.140625" style="1" customWidth="1"/>
    <col min="1279" max="1282" width="6" style="1" customWidth="1"/>
    <col min="1283" max="1288" width="5.140625" style="1" customWidth="1"/>
    <col min="1289" max="1289" width="9.7109375" style="1" customWidth="1"/>
    <col min="1290" max="1290" width="11.7109375" style="1" customWidth="1"/>
    <col min="1291" max="1291" width="9.140625" style="1"/>
    <col min="1292" max="1292" width="9.85546875" style="1" customWidth="1"/>
    <col min="1293" max="1294" width="7.85546875" style="1" customWidth="1"/>
    <col min="1295" max="1525" width="9.140625" style="1"/>
    <col min="1526" max="1526" width="4.42578125" style="1" customWidth="1"/>
    <col min="1527" max="1527" width="12.85546875" style="1" customWidth="1"/>
    <col min="1528" max="1528" width="16.140625" style="1" customWidth="1"/>
    <col min="1529" max="1529" width="7.5703125" style="1" customWidth="1"/>
    <col min="1530" max="1530" width="9.85546875" style="1" customWidth="1"/>
    <col min="1531" max="1531" width="10.140625" style="1" customWidth="1"/>
    <col min="1532" max="1532" width="4.85546875" style="1" customWidth="1"/>
    <col min="1533" max="1534" width="6.140625" style="1" customWidth="1"/>
    <col min="1535" max="1538" width="6" style="1" customWidth="1"/>
    <col min="1539" max="1544" width="5.140625" style="1" customWidth="1"/>
    <col min="1545" max="1545" width="9.7109375" style="1" customWidth="1"/>
    <col min="1546" max="1546" width="11.7109375" style="1" customWidth="1"/>
    <col min="1547" max="1547" width="9.140625" style="1"/>
    <col min="1548" max="1548" width="9.85546875" style="1" customWidth="1"/>
    <col min="1549" max="1550" width="7.85546875" style="1" customWidth="1"/>
    <col min="1551" max="1781" width="9.140625" style="1"/>
    <col min="1782" max="1782" width="4.42578125" style="1" customWidth="1"/>
    <col min="1783" max="1783" width="12.85546875" style="1" customWidth="1"/>
    <col min="1784" max="1784" width="16.140625" style="1" customWidth="1"/>
    <col min="1785" max="1785" width="7.5703125" style="1" customWidth="1"/>
    <col min="1786" max="1786" width="9.85546875" style="1" customWidth="1"/>
    <col min="1787" max="1787" width="10.140625" style="1" customWidth="1"/>
    <col min="1788" max="1788" width="4.85546875" style="1" customWidth="1"/>
    <col min="1789" max="1790" width="6.140625" style="1" customWidth="1"/>
    <col min="1791" max="1794" width="6" style="1" customWidth="1"/>
    <col min="1795" max="1800" width="5.140625" style="1" customWidth="1"/>
    <col min="1801" max="1801" width="9.7109375" style="1" customWidth="1"/>
    <col min="1802" max="1802" width="11.7109375" style="1" customWidth="1"/>
    <col min="1803" max="1803" width="9.140625" style="1"/>
    <col min="1804" max="1804" width="9.85546875" style="1" customWidth="1"/>
    <col min="1805" max="1806" width="7.85546875" style="1" customWidth="1"/>
    <col min="1807" max="2037" width="9.140625" style="1"/>
    <col min="2038" max="2038" width="4.42578125" style="1" customWidth="1"/>
    <col min="2039" max="2039" width="12.85546875" style="1" customWidth="1"/>
    <col min="2040" max="2040" width="16.140625" style="1" customWidth="1"/>
    <col min="2041" max="2041" width="7.5703125" style="1" customWidth="1"/>
    <col min="2042" max="2042" width="9.85546875" style="1" customWidth="1"/>
    <col min="2043" max="2043" width="10.140625" style="1" customWidth="1"/>
    <col min="2044" max="2044" width="4.85546875" style="1" customWidth="1"/>
    <col min="2045" max="2046" width="6.140625" style="1" customWidth="1"/>
    <col min="2047" max="2050" width="6" style="1" customWidth="1"/>
    <col min="2051" max="2056" width="5.140625" style="1" customWidth="1"/>
    <col min="2057" max="2057" width="9.7109375" style="1" customWidth="1"/>
    <col min="2058" max="2058" width="11.7109375" style="1" customWidth="1"/>
    <col min="2059" max="2059" width="9.140625" style="1"/>
    <col min="2060" max="2060" width="9.85546875" style="1" customWidth="1"/>
    <col min="2061" max="2062" width="7.85546875" style="1" customWidth="1"/>
    <col min="2063" max="2293" width="9.140625" style="1"/>
    <col min="2294" max="2294" width="4.42578125" style="1" customWidth="1"/>
    <col min="2295" max="2295" width="12.85546875" style="1" customWidth="1"/>
    <col min="2296" max="2296" width="16.140625" style="1" customWidth="1"/>
    <col min="2297" max="2297" width="7.5703125" style="1" customWidth="1"/>
    <col min="2298" max="2298" width="9.85546875" style="1" customWidth="1"/>
    <col min="2299" max="2299" width="10.140625" style="1" customWidth="1"/>
    <col min="2300" max="2300" width="4.85546875" style="1" customWidth="1"/>
    <col min="2301" max="2302" width="6.140625" style="1" customWidth="1"/>
    <col min="2303" max="2306" width="6" style="1" customWidth="1"/>
    <col min="2307" max="2312" width="5.140625" style="1" customWidth="1"/>
    <col min="2313" max="2313" width="9.7109375" style="1" customWidth="1"/>
    <col min="2314" max="2314" width="11.7109375" style="1" customWidth="1"/>
    <col min="2315" max="2315" width="9.140625" style="1"/>
    <col min="2316" max="2316" width="9.85546875" style="1" customWidth="1"/>
    <col min="2317" max="2318" width="7.85546875" style="1" customWidth="1"/>
    <col min="2319" max="2549" width="9.140625" style="1"/>
    <col min="2550" max="2550" width="4.42578125" style="1" customWidth="1"/>
    <col min="2551" max="2551" width="12.85546875" style="1" customWidth="1"/>
    <col min="2552" max="2552" width="16.140625" style="1" customWidth="1"/>
    <col min="2553" max="2553" width="7.5703125" style="1" customWidth="1"/>
    <col min="2554" max="2554" width="9.85546875" style="1" customWidth="1"/>
    <col min="2555" max="2555" width="10.140625" style="1" customWidth="1"/>
    <col min="2556" max="2556" width="4.85546875" style="1" customWidth="1"/>
    <col min="2557" max="2558" width="6.140625" style="1" customWidth="1"/>
    <col min="2559" max="2562" width="6" style="1" customWidth="1"/>
    <col min="2563" max="2568" width="5.140625" style="1" customWidth="1"/>
    <col min="2569" max="2569" width="9.7109375" style="1" customWidth="1"/>
    <col min="2570" max="2570" width="11.7109375" style="1" customWidth="1"/>
    <col min="2571" max="2571" width="9.140625" style="1"/>
    <col min="2572" max="2572" width="9.85546875" style="1" customWidth="1"/>
    <col min="2573" max="2574" width="7.85546875" style="1" customWidth="1"/>
    <col min="2575" max="2805" width="9.140625" style="1"/>
    <col min="2806" max="2806" width="4.42578125" style="1" customWidth="1"/>
    <col min="2807" max="2807" width="12.85546875" style="1" customWidth="1"/>
    <col min="2808" max="2808" width="16.140625" style="1" customWidth="1"/>
    <col min="2809" max="2809" width="7.5703125" style="1" customWidth="1"/>
    <col min="2810" max="2810" width="9.85546875" style="1" customWidth="1"/>
    <col min="2811" max="2811" width="10.140625" style="1" customWidth="1"/>
    <col min="2812" max="2812" width="4.85546875" style="1" customWidth="1"/>
    <col min="2813" max="2814" width="6.140625" style="1" customWidth="1"/>
    <col min="2815" max="2818" width="6" style="1" customWidth="1"/>
    <col min="2819" max="2824" width="5.140625" style="1" customWidth="1"/>
    <col min="2825" max="2825" width="9.7109375" style="1" customWidth="1"/>
    <col min="2826" max="2826" width="11.7109375" style="1" customWidth="1"/>
    <col min="2827" max="2827" width="9.140625" style="1"/>
    <col min="2828" max="2828" width="9.85546875" style="1" customWidth="1"/>
    <col min="2829" max="2830" width="7.85546875" style="1" customWidth="1"/>
    <col min="2831" max="3061" width="9.140625" style="1"/>
    <col min="3062" max="3062" width="4.42578125" style="1" customWidth="1"/>
    <col min="3063" max="3063" width="12.85546875" style="1" customWidth="1"/>
    <col min="3064" max="3064" width="16.140625" style="1" customWidth="1"/>
    <col min="3065" max="3065" width="7.5703125" style="1" customWidth="1"/>
    <col min="3066" max="3066" width="9.85546875" style="1" customWidth="1"/>
    <col min="3067" max="3067" width="10.140625" style="1" customWidth="1"/>
    <col min="3068" max="3068" width="4.85546875" style="1" customWidth="1"/>
    <col min="3069" max="3070" width="6.140625" style="1" customWidth="1"/>
    <col min="3071" max="3074" width="6" style="1" customWidth="1"/>
    <col min="3075" max="3080" width="5.140625" style="1" customWidth="1"/>
    <col min="3081" max="3081" width="9.7109375" style="1" customWidth="1"/>
    <col min="3082" max="3082" width="11.7109375" style="1" customWidth="1"/>
    <col min="3083" max="3083" width="9.140625" style="1"/>
    <col min="3084" max="3084" width="9.85546875" style="1" customWidth="1"/>
    <col min="3085" max="3086" width="7.85546875" style="1" customWidth="1"/>
    <col min="3087" max="3317" width="9.140625" style="1"/>
    <col min="3318" max="3318" width="4.42578125" style="1" customWidth="1"/>
    <col min="3319" max="3319" width="12.85546875" style="1" customWidth="1"/>
    <col min="3320" max="3320" width="16.140625" style="1" customWidth="1"/>
    <col min="3321" max="3321" width="7.5703125" style="1" customWidth="1"/>
    <col min="3322" max="3322" width="9.85546875" style="1" customWidth="1"/>
    <col min="3323" max="3323" width="10.140625" style="1" customWidth="1"/>
    <col min="3324" max="3324" width="4.85546875" style="1" customWidth="1"/>
    <col min="3325" max="3326" width="6.140625" style="1" customWidth="1"/>
    <col min="3327" max="3330" width="6" style="1" customWidth="1"/>
    <col min="3331" max="3336" width="5.140625" style="1" customWidth="1"/>
    <col min="3337" max="3337" width="9.7109375" style="1" customWidth="1"/>
    <col min="3338" max="3338" width="11.7109375" style="1" customWidth="1"/>
    <col min="3339" max="3339" width="9.140625" style="1"/>
    <col min="3340" max="3340" width="9.85546875" style="1" customWidth="1"/>
    <col min="3341" max="3342" width="7.85546875" style="1" customWidth="1"/>
    <col min="3343" max="3573" width="9.140625" style="1"/>
    <col min="3574" max="3574" width="4.42578125" style="1" customWidth="1"/>
    <col min="3575" max="3575" width="12.85546875" style="1" customWidth="1"/>
    <col min="3576" max="3576" width="16.140625" style="1" customWidth="1"/>
    <col min="3577" max="3577" width="7.5703125" style="1" customWidth="1"/>
    <col min="3578" max="3578" width="9.85546875" style="1" customWidth="1"/>
    <col min="3579" max="3579" width="10.140625" style="1" customWidth="1"/>
    <col min="3580" max="3580" width="4.85546875" style="1" customWidth="1"/>
    <col min="3581" max="3582" width="6.140625" style="1" customWidth="1"/>
    <col min="3583" max="3586" width="6" style="1" customWidth="1"/>
    <col min="3587" max="3592" width="5.140625" style="1" customWidth="1"/>
    <col min="3593" max="3593" width="9.7109375" style="1" customWidth="1"/>
    <col min="3594" max="3594" width="11.7109375" style="1" customWidth="1"/>
    <col min="3595" max="3595" width="9.140625" style="1"/>
    <col min="3596" max="3596" width="9.85546875" style="1" customWidth="1"/>
    <col min="3597" max="3598" width="7.85546875" style="1" customWidth="1"/>
    <col min="3599" max="3829" width="9.140625" style="1"/>
    <col min="3830" max="3830" width="4.42578125" style="1" customWidth="1"/>
    <col min="3831" max="3831" width="12.85546875" style="1" customWidth="1"/>
    <col min="3832" max="3832" width="16.140625" style="1" customWidth="1"/>
    <col min="3833" max="3833" width="7.5703125" style="1" customWidth="1"/>
    <col min="3834" max="3834" width="9.85546875" style="1" customWidth="1"/>
    <col min="3835" max="3835" width="10.140625" style="1" customWidth="1"/>
    <col min="3836" max="3836" width="4.85546875" style="1" customWidth="1"/>
    <col min="3837" max="3838" width="6.140625" style="1" customWidth="1"/>
    <col min="3839" max="3842" width="6" style="1" customWidth="1"/>
    <col min="3843" max="3848" width="5.140625" style="1" customWidth="1"/>
    <col min="3849" max="3849" width="9.7109375" style="1" customWidth="1"/>
    <col min="3850" max="3850" width="11.7109375" style="1" customWidth="1"/>
    <col min="3851" max="3851" width="9.140625" style="1"/>
    <col min="3852" max="3852" width="9.85546875" style="1" customWidth="1"/>
    <col min="3853" max="3854" width="7.85546875" style="1" customWidth="1"/>
    <col min="3855" max="4085" width="9.140625" style="1"/>
    <col min="4086" max="4086" width="4.42578125" style="1" customWidth="1"/>
    <col min="4087" max="4087" width="12.85546875" style="1" customWidth="1"/>
    <col min="4088" max="4088" width="16.140625" style="1" customWidth="1"/>
    <col min="4089" max="4089" width="7.5703125" style="1" customWidth="1"/>
    <col min="4090" max="4090" width="9.85546875" style="1" customWidth="1"/>
    <col min="4091" max="4091" width="10.140625" style="1" customWidth="1"/>
    <col min="4092" max="4092" width="4.85546875" style="1" customWidth="1"/>
    <col min="4093" max="4094" width="6.140625" style="1" customWidth="1"/>
    <col min="4095" max="4098" width="6" style="1" customWidth="1"/>
    <col min="4099" max="4104" width="5.140625" style="1" customWidth="1"/>
    <col min="4105" max="4105" width="9.7109375" style="1" customWidth="1"/>
    <col min="4106" max="4106" width="11.7109375" style="1" customWidth="1"/>
    <col min="4107" max="4107" width="9.140625" style="1"/>
    <col min="4108" max="4108" width="9.85546875" style="1" customWidth="1"/>
    <col min="4109" max="4110" width="7.85546875" style="1" customWidth="1"/>
    <col min="4111" max="4341" width="9.140625" style="1"/>
    <col min="4342" max="4342" width="4.42578125" style="1" customWidth="1"/>
    <col min="4343" max="4343" width="12.85546875" style="1" customWidth="1"/>
    <col min="4344" max="4344" width="16.140625" style="1" customWidth="1"/>
    <col min="4345" max="4345" width="7.5703125" style="1" customWidth="1"/>
    <col min="4346" max="4346" width="9.85546875" style="1" customWidth="1"/>
    <col min="4347" max="4347" width="10.140625" style="1" customWidth="1"/>
    <col min="4348" max="4348" width="4.85546875" style="1" customWidth="1"/>
    <col min="4349" max="4350" width="6.140625" style="1" customWidth="1"/>
    <col min="4351" max="4354" width="6" style="1" customWidth="1"/>
    <col min="4355" max="4360" width="5.140625" style="1" customWidth="1"/>
    <col min="4361" max="4361" width="9.7109375" style="1" customWidth="1"/>
    <col min="4362" max="4362" width="11.7109375" style="1" customWidth="1"/>
    <col min="4363" max="4363" width="9.140625" style="1"/>
    <col min="4364" max="4364" width="9.85546875" style="1" customWidth="1"/>
    <col min="4365" max="4366" width="7.85546875" style="1" customWidth="1"/>
    <col min="4367" max="4597" width="9.140625" style="1"/>
    <col min="4598" max="4598" width="4.42578125" style="1" customWidth="1"/>
    <col min="4599" max="4599" width="12.85546875" style="1" customWidth="1"/>
    <col min="4600" max="4600" width="16.140625" style="1" customWidth="1"/>
    <col min="4601" max="4601" width="7.5703125" style="1" customWidth="1"/>
    <col min="4602" max="4602" width="9.85546875" style="1" customWidth="1"/>
    <col min="4603" max="4603" width="10.140625" style="1" customWidth="1"/>
    <col min="4604" max="4604" width="4.85546875" style="1" customWidth="1"/>
    <col min="4605" max="4606" width="6.140625" style="1" customWidth="1"/>
    <col min="4607" max="4610" width="6" style="1" customWidth="1"/>
    <col min="4611" max="4616" width="5.140625" style="1" customWidth="1"/>
    <col min="4617" max="4617" width="9.7109375" style="1" customWidth="1"/>
    <col min="4618" max="4618" width="11.7109375" style="1" customWidth="1"/>
    <col min="4619" max="4619" width="9.140625" style="1"/>
    <col min="4620" max="4620" width="9.85546875" style="1" customWidth="1"/>
    <col min="4621" max="4622" width="7.85546875" style="1" customWidth="1"/>
    <col min="4623" max="4853" width="9.140625" style="1"/>
    <col min="4854" max="4854" width="4.42578125" style="1" customWidth="1"/>
    <col min="4855" max="4855" width="12.85546875" style="1" customWidth="1"/>
    <col min="4856" max="4856" width="16.140625" style="1" customWidth="1"/>
    <col min="4857" max="4857" width="7.5703125" style="1" customWidth="1"/>
    <col min="4858" max="4858" width="9.85546875" style="1" customWidth="1"/>
    <col min="4859" max="4859" width="10.140625" style="1" customWidth="1"/>
    <col min="4860" max="4860" width="4.85546875" style="1" customWidth="1"/>
    <col min="4861" max="4862" width="6.140625" style="1" customWidth="1"/>
    <col min="4863" max="4866" width="6" style="1" customWidth="1"/>
    <col min="4867" max="4872" width="5.140625" style="1" customWidth="1"/>
    <col min="4873" max="4873" width="9.7109375" style="1" customWidth="1"/>
    <col min="4874" max="4874" width="11.7109375" style="1" customWidth="1"/>
    <col min="4875" max="4875" width="9.140625" style="1"/>
    <col min="4876" max="4876" width="9.85546875" style="1" customWidth="1"/>
    <col min="4877" max="4878" width="7.85546875" style="1" customWidth="1"/>
    <col min="4879" max="5109" width="9.140625" style="1"/>
    <col min="5110" max="5110" width="4.42578125" style="1" customWidth="1"/>
    <col min="5111" max="5111" width="12.85546875" style="1" customWidth="1"/>
    <col min="5112" max="5112" width="16.140625" style="1" customWidth="1"/>
    <col min="5113" max="5113" width="7.5703125" style="1" customWidth="1"/>
    <col min="5114" max="5114" width="9.85546875" style="1" customWidth="1"/>
    <col min="5115" max="5115" width="10.140625" style="1" customWidth="1"/>
    <col min="5116" max="5116" width="4.85546875" style="1" customWidth="1"/>
    <col min="5117" max="5118" width="6.140625" style="1" customWidth="1"/>
    <col min="5119" max="5122" width="6" style="1" customWidth="1"/>
    <col min="5123" max="5128" width="5.140625" style="1" customWidth="1"/>
    <col min="5129" max="5129" width="9.7109375" style="1" customWidth="1"/>
    <col min="5130" max="5130" width="11.7109375" style="1" customWidth="1"/>
    <col min="5131" max="5131" width="9.140625" style="1"/>
    <col min="5132" max="5132" width="9.85546875" style="1" customWidth="1"/>
    <col min="5133" max="5134" width="7.85546875" style="1" customWidth="1"/>
    <col min="5135" max="5365" width="9.140625" style="1"/>
    <col min="5366" max="5366" width="4.42578125" style="1" customWidth="1"/>
    <col min="5367" max="5367" width="12.85546875" style="1" customWidth="1"/>
    <col min="5368" max="5368" width="16.140625" style="1" customWidth="1"/>
    <col min="5369" max="5369" width="7.5703125" style="1" customWidth="1"/>
    <col min="5370" max="5370" width="9.85546875" style="1" customWidth="1"/>
    <col min="5371" max="5371" width="10.140625" style="1" customWidth="1"/>
    <col min="5372" max="5372" width="4.85546875" style="1" customWidth="1"/>
    <col min="5373" max="5374" width="6.140625" style="1" customWidth="1"/>
    <col min="5375" max="5378" width="6" style="1" customWidth="1"/>
    <col min="5379" max="5384" width="5.140625" style="1" customWidth="1"/>
    <col min="5385" max="5385" width="9.7109375" style="1" customWidth="1"/>
    <col min="5386" max="5386" width="11.7109375" style="1" customWidth="1"/>
    <col min="5387" max="5387" width="9.140625" style="1"/>
    <col min="5388" max="5388" width="9.85546875" style="1" customWidth="1"/>
    <col min="5389" max="5390" width="7.85546875" style="1" customWidth="1"/>
    <col min="5391" max="5621" width="9.140625" style="1"/>
    <col min="5622" max="5622" width="4.42578125" style="1" customWidth="1"/>
    <col min="5623" max="5623" width="12.85546875" style="1" customWidth="1"/>
    <col min="5624" max="5624" width="16.140625" style="1" customWidth="1"/>
    <col min="5625" max="5625" width="7.5703125" style="1" customWidth="1"/>
    <col min="5626" max="5626" width="9.85546875" style="1" customWidth="1"/>
    <col min="5627" max="5627" width="10.140625" style="1" customWidth="1"/>
    <col min="5628" max="5628" width="4.85546875" style="1" customWidth="1"/>
    <col min="5629" max="5630" width="6.140625" style="1" customWidth="1"/>
    <col min="5631" max="5634" width="6" style="1" customWidth="1"/>
    <col min="5635" max="5640" width="5.140625" style="1" customWidth="1"/>
    <col min="5641" max="5641" width="9.7109375" style="1" customWidth="1"/>
    <col min="5642" max="5642" width="11.7109375" style="1" customWidth="1"/>
    <col min="5643" max="5643" width="9.140625" style="1"/>
    <col min="5644" max="5644" width="9.85546875" style="1" customWidth="1"/>
    <col min="5645" max="5646" width="7.85546875" style="1" customWidth="1"/>
    <col min="5647" max="5877" width="9.140625" style="1"/>
    <col min="5878" max="5878" width="4.42578125" style="1" customWidth="1"/>
    <col min="5879" max="5879" width="12.85546875" style="1" customWidth="1"/>
    <col min="5880" max="5880" width="16.140625" style="1" customWidth="1"/>
    <col min="5881" max="5881" width="7.5703125" style="1" customWidth="1"/>
    <col min="5882" max="5882" width="9.85546875" style="1" customWidth="1"/>
    <col min="5883" max="5883" width="10.140625" style="1" customWidth="1"/>
    <col min="5884" max="5884" width="4.85546875" style="1" customWidth="1"/>
    <col min="5885" max="5886" width="6.140625" style="1" customWidth="1"/>
    <col min="5887" max="5890" width="6" style="1" customWidth="1"/>
    <col min="5891" max="5896" width="5.140625" style="1" customWidth="1"/>
    <col min="5897" max="5897" width="9.7109375" style="1" customWidth="1"/>
    <col min="5898" max="5898" width="11.7109375" style="1" customWidth="1"/>
    <col min="5899" max="5899" width="9.140625" style="1"/>
    <col min="5900" max="5900" width="9.85546875" style="1" customWidth="1"/>
    <col min="5901" max="5902" width="7.85546875" style="1" customWidth="1"/>
    <col min="5903" max="6133" width="9.140625" style="1"/>
    <col min="6134" max="6134" width="4.42578125" style="1" customWidth="1"/>
    <col min="6135" max="6135" width="12.85546875" style="1" customWidth="1"/>
    <col min="6136" max="6136" width="16.140625" style="1" customWidth="1"/>
    <col min="6137" max="6137" width="7.5703125" style="1" customWidth="1"/>
    <col min="6138" max="6138" width="9.85546875" style="1" customWidth="1"/>
    <col min="6139" max="6139" width="10.140625" style="1" customWidth="1"/>
    <col min="6140" max="6140" width="4.85546875" style="1" customWidth="1"/>
    <col min="6141" max="6142" width="6.140625" style="1" customWidth="1"/>
    <col min="6143" max="6146" width="6" style="1" customWidth="1"/>
    <col min="6147" max="6152" width="5.140625" style="1" customWidth="1"/>
    <col min="6153" max="6153" width="9.7109375" style="1" customWidth="1"/>
    <col min="6154" max="6154" width="11.7109375" style="1" customWidth="1"/>
    <col min="6155" max="6155" width="9.140625" style="1"/>
    <col min="6156" max="6156" width="9.85546875" style="1" customWidth="1"/>
    <col min="6157" max="6158" width="7.85546875" style="1" customWidth="1"/>
    <col min="6159" max="6389" width="9.140625" style="1"/>
    <col min="6390" max="6390" width="4.42578125" style="1" customWidth="1"/>
    <col min="6391" max="6391" width="12.85546875" style="1" customWidth="1"/>
    <col min="6392" max="6392" width="16.140625" style="1" customWidth="1"/>
    <col min="6393" max="6393" width="7.5703125" style="1" customWidth="1"/>
    <col min="6394" max="6394" width="9.85546875" style="1" customWidth="1"/>
    <col min="6395" max="6395" width="10.140625" style="1" customWidth="1"/>
    <col min="6396" max="6396" width="4.85546875" style="1" customWidth="1"/>
    <col min="6397" max="6398" width="6.140625" style="1" customWidth="1"/>
    <col min="6399" max="6402" width="6" style="1" customWidth="1"/>
    <col min="6403" max="6408" width="5.140625" style="1" customWidth="1"/>
    <col min="6409" max="6409" width="9.7109375" style="1" customWidth="1"/>
    <col min="6410" max="6410" width="11.7109375" style="1" customWidth="1"/>
    <col min="6411" max="6411" width="9.140625" style="1"/>
    <col min="6412" max="6412" width="9.85546875" style="1" customWidth="1"/>
    <col min="6413" max="6414" width="7.85546875" style="1" customWidth="1"/>
    <col min="6415" max="6645" width="9.140625" style="1"/>
    <col min="6646" max="6646" width="4.42578125" style="1" customWidth="1"/>
    <col min="6647" max="6647" width="12.85546875" style="1" customWidth="1"/>
    <col min="6648" max="6648" width="16.140625" style="1" customWidth="1"/>
    <col min="6649" max="6649" width="7.5703125" style="1" customWidth="1"/>
    <col min="6650" max="6650" width="9.85546875" style="1" customWidth="1"/>
    <col min="6651" max="6651" width="10.140625" style="1" customWidth="1"/>
    <col min="6652" max="6652" width="4.85546875" style="1" customWidth="1"/>
    <col min="6653" max="6654" width="6.140625" style="1" customWidth="1"/>
    <col min="6655" max="6658" width="6" style="1" customWidth="1"/>
    <col min="6659" max="6664" width="5.140625" style="1" customWidth="1"/>
    <col min="6665" max="6665" width="9.7109375" style="1" customWidth="1"/>
    <col min="6666" max="6666" width="11.7109375" style="1" customWidth="1"/>
    <col min="6667" max="6667" width="9.140625" style="1"/>
    <col min="6668" max="6668" width="9.85546875" style="1" customWidth="1"/>
    <col min="6669" max="6670" width="7.85546875" style="1" customWidth="1"/>
    <col min="6671" max="6901" width="9.140625" style="1"/>
    <col min="6902" max="6902" width="4.42578125" style="1" customWidth="1"/>
    <col min="6903" max="6903" width="12.85546875" style="1" customWidth="1"/>
    <col min="6904" max="6904" width="16.140625" style="1" customWidth="1"/>
    <col min="6905" max="6905" width="7.5703125" style="1" customWidth="1"/>
    <col min="6906" max="6906" width="9.85546875" style="1" customWidth="1"/>
    <col min="6907" max="6907" width="10.140625" style="1" customWidth="1"/>
    <col min="6908" max="6908" width="4.85546875" style="1" customWidth="1"/>
    <col min="6909" max="6910" width="6.140625" style="1" customWidth="1"/>
    <col min="6911" max="6914" width="6" style="1" customWidth="1"/>
    <col min="6915" max="6920" width="5.140625" style="1" customWidth="1"/>
    <col min="6921" max="6921" width="9.7109375" style="1" customWidth="1"/>
    <col min="6922" max="6922" width="11.7109375" style="1" customWidth="1"/>
    <col min="6923" max="6923" width="9.140625" style="1"/>
    <col min="6924" max="6924" width="9.85546875" style="1" customWidth="1"/>
    <col min="6925" max="6926" width="7.85546875" style="1" customWidth="1"/>
    <col min="6927" max="7157" width="9.140625" style="1"/>
    <col min="7158" max="7158" width="4.42578125" style="1" customWidth="1"/>
    <col min="7159" max="7159" width="12.85546875" style="1" customWidth="1"/>
    <col min="7160" max="7160" width="16.140625" style="1" customWidth="1"/>
    <col min="7161" max="7161" width="7.5703125" style="1" customWidth="1"/>
    <col min="7162" max="7162" width="9.85546875" style="1" customWidth="1"/>
    <col min="7163" max="7163" width="10.140625" style="1" customWidth="1"/>
    <col min="7164" max="7164" width="4.85546875" style="1" customWidth="1"/>
    <col min="7165" max="7166" width="6.140625" style="1" customWidth="1"/>
    <col min="7167" max="7170" width="6" style="1" customWidth="1"/>
    <col min="7171" max="7176" width="5.140625" style="1" customWidth="1"/>
    <col min="7177" max="7177" width="9.7109375" style="1" customWidth="1"/>
    <col min="7178" max="7178" width="11.7109375" style="1" customWidth="1"/>
    <col min="7179" max="7179" width="9.140625" style="1"/>
    <col min="7180" max="7180" width="9.85546875" style="1" customWidth="1"/>
    <col min="7181" max="7182" width="7.85546875" style="1" customWidth="1"/>
    <col min="7183" max="7413" width="9.140625" style="1"/>
    <col min="7414" max="7414" width="4.42578125" style="1" customWidth="1"/>
    <col min="7415" max="7415" width="12.85546875" style="1" customWidth="1"/>
    <col min="7416" max="7416" width="16.140625" style="1" customWidth="1"/>
    <col min="7417" max="7417" width="7.5703125" style="1" customWidth="1"/>
    <col min="7418" max="7418" width="9.85546875" style="1" customWidth="1"/>
    <col min="7419" max="7419" width="10.140625" style="1" customWidth="1"/>
    <col min="7420" max="7420" width="4.85546875" style="1" customWidth="1"/>
    <col min="7421" max="7422" width="6.140625" style="1" customWidth="1"/>
    <col min="7423" max="7426" width="6" style="1" customWidth="1"/>
    <col min="7427" max="7432" width="5.140625" style="1" customWidth="1"/>
    <col min="7433" max="7433" width="9.7109375" style="1" customWidth="1"/>
    <col min="7434" max="7434" width="11.7109375" style="1" customWidth="1"/>
    <col min="7435" max="7435" width="9.140625" style="1"/>
    <col min="7436" max="7436" width="9.85546875" style="1" customWidth="1"/>
    <col min="7437" max="7438" width="7.85546875" style="1" customWidth="1"/>
    <col min="7439" max="7669" width="9.140625" style="1"/>
    <col min="7670" max="7670" width="4.42578125" style="1" customWidth="1"/>
    <col min="7671" max="7671" width="12.85546875" style="1" customWidth="1"/>
    <col min="7672" max="7672" width="16.140625" style="1" customWidth="1"/>
    <col min="7673" max="7673" width="7.5703125" style="1" customWidth="1"/>
    <col min="7674" max="7674" width="9.85546875" style="1" customWidth="1"/>
    <col min="7675" max="7675" width="10.140625" style="1" customWidth="1"/>
    <col min="7676" max="7676" width="4.85546875" style="1" customWidth="1"/>
    <col min="7677" max="7678" width="6.140625" style="1" customWidth="1"/>
    <col min="7679" max="7682" width="6" style="1" customWidth="1"/>
    <col min="7683" max="7688" width="5.140625" style="1" customWidth="1"/>
    <col min="7689" max="7689" width="9.7109375" style="1" customWidth="1"/>
    <col min="7690" max="7690" width="11.7109375" style="1" customWidth="1"/>
    <col min="7691" max="7691" width="9.140625" style="1"/>
    <col min="7692" max="7692" width="9.85546875" style="1" customWidth="1"/>
    <col min="7693" max="7694" width="7.85546875" style="1" customWidth="1"/>
    <col min="7695" max="7925" width="9.140625" style="1"/>
    <col min="7926" max="7926" width="4.42578125" style="1" customWidth="1"/>
    <col min="7927" max="7927" width="12.85546875" style="1" customWidth="1"/>
    <col min="7928" max="7928" width="16.140625" style="1" customWidth="1"/>
    <col min="7929" max="7929" width="7.5703125" style="1" customWidth="1"/>
    <col min="7930" max="7930" width="9.85546875" style="1" customWidth="1"/>
    <col min="7931" max="7931" width="10.140625" style="1" customWidth="1"/>
    <col min="7932" max="7932" width="4.85546875" style="1" customWidth="1"/>
    <col min="7933" max="7934" width="6.140625" style="1" customWidth="1"/>
    <col min="7935" max="7938" width="6" style="1" customWidth="1"/>
    <col min="7939" max="7944" width="5.140625" style="1" customWidth="1"/>
    <col min="7945" max="7945" width="9.7109375" style="1" customWidth="1"/>
    <col min="7946" max="7946" width="11.7109375" style="1" customWidth="1"/>
    <col min="7947" max="7947" width="9.140625" style="1"/>
    <col min="7948" max="7948" width="9.85546875" style="1" customWidth="1"/>
    <col min="7949" max="7950" width="7.85546875" style="1" customWidth="1"/>
    <col min="7951" max="8181" width="9.140625" style="1"/>
    <col min="8182" max="8182" width="4.42578125" style="1" customWidth="1"/>
    <col min="8183" max="8183" width="12.85546875" style="1" customWidth="1"/>
    <col min="8184" max="8184" width="16.140625" style="1" customWidth="1"/>
    <col min="8185" max="8185" width="7.5703125" style="1" customWidth="1"/>
    <col min="8186" max="8186" width="9.85546875" style="1" customWidth="1"/>
    <col min="8187" max="8187" width="10.140625" style="1" customWidth="1"/>
    <col min="8188" max="8188" width="4.85546875" style="1" customWidth="1"/>
    <col min="8189" max="8190" width="6.140625" style="1" customWidth="1"/>
    <col min="8191" max="8194" width="6" style="1" customWidth="1"/>
    <col min="8195" max="8200" width="5.140625" style="1" customWidth="1"/>
    <col min="8201" max="8201" width="9.7109375" style="1" customWidth="1"/>
    <col min="8202" max="8202" width="11.7109375" style="1" customWidth="1"/>
    <col min="8203" max="8203" width="9.140625" style="1"/>
    <col min="8204" max="8204" width="9.85546875" style="1" customWidth="1"/>
    <col min="8205" max="8206" width="7.85546875" style="1" customWidth="1"/>
    <col min="8207" max="8437" width="9.140625" style="1"/>
    <col min="8438" max="8438" width="4.42578125" style="1" customWidth="1"/>
    <col min="8439" max="8439" width="12.85546875" style="1" customWidth="1"/>
    <col min="8440" max="8440" width="16.140625" style="1" customWidth="1"/>
    <col min="8441" max="8441" width="7.5703125" style="1" customWidth="1"/>
    <col min="8442" max="8442" width="9.85546875" style="1" customWidth="1"/>
    <col min="8443" max="8443" width="10.140625" style="1" customWidth="1"/>
    <col min="8444" max="8444" width="4.85546875" style="1" customWidth="1"/>
    <col min="8445" max="8446" width="6.140625" style="1" customWidth="1"/>
    <col min="8447" max="8450" width="6" style="1" customWidth="1"/>
    <col min="8451" max="8456" width="5.140625" style="1" customWidth="1"/>
    <col min="8457" max="8457" width="9.7109375" style="1" customWidth="1"/>
    <col min="8458" max="8458" width="11.7109375" style="1" customWidth="1"/>
    <col min="8459" max="8459" width="9.140625" style="1"/>
    <col min="8460" max="8460" width="9.85546875" style="1" customWidth="1"/>
    <col min="8461" max="8462" width="7.85546875" style="1" customWidth="1"/>
    <col min="8463" max="8693" width="9.140625" style="1"/>
    <col min="8694" max="8694" width="4.42578125" style="1" customWidth="1"/>
    <col min="8695" max="8695" width="12.85546875" style="1" customWidth="1"/>
    <col min="8696" max="8696" width="16.140625" style="1" customWidth="1"/>
    <col min="8697" max="8697" width="7.5703125" style="1" customWidth="1"/>
    <col min="8698" max="8698" width="9.85546875" style="1" customWidth="1"/>
    <col min="8699" max="8699" width="10.140625" style="1" customWidth="1"/>
    <col min="8700" max="8700" width="4.85546875" style="1" customWidth="1"/>
    <col min="8701" max="8702" width="6.140625" style="1" customWidth="1"/>
    <col min="8703" max="8706" width="6" style="1" customWidth="1"/>
    <col min="8707" max="8712" width="5.140625" style="1" customWidth="1"/>
    <col min="8713" max="8713" width="9.7109375" style="1" customWidth="1"/>
    <col min="8714" max="8714" width="11.7109375" style="1" customWidth="1"/>
    <col min="8715" max="8715" width="9.140625" style="1"/>
    <col min="8716" max="8716" width="9.85546875" style="1" customWidth="1"/>
    <col min="8717" max="8718" width="7.85546875" style="1" customWidth="1"/>
    <col min="8719" max="8949" width="9.140625" style="1"/>
    <col min="8950" max="8950" width="4.42578125" style="1" customWidth="1"/>
    <col min="8951" max="8951" width="12.85546875" style="1" customWidth="1"/>
    <col min="8952" max="8952" width="16.140625" style="1" customWidth="1"/>
    <col min="8953" max="8953" width="7.5703125" style="1" customWidth="1"/>
    <col min="8954" max="8954" width="9.85546875" style="1" customWidth="1"/>
    <col min="8955" max="8955" width="10.140625" style="1" customWidth="1"/>
    <col min="8956" max="8956" width="4.85546875" style="1" customWidth="1"/>
    <col min="8957" max="8958" width="6.140625" style="1" customWidth="1"/>
    <col min="8959" max="8962" width="6" style="1" customWidth="1"/>
    <col min="8963" max="8968" width="5.140625" style="1" customWidth="1"/>
    <col min="8969" max="8969" width="9.7109375" style="1" customWidth="1"/>
    <col min="8970" max="8970" width="11.7109375" style="1" customWidth="1"/>
    <col min="8971" max="8971" width="9.140625" style="1"/>
    <col min="8972" max="8972" width="9.85546875" style="1" customWidth="1"/>
    <col min="8973" max="8974" width="7.85546875" style="1" customWidth="1"/>
    <col min="8975" max="9205" width="9.140625" style="1"/>
    <col min="9206" max="9206" width="4.42578125" style="1" customWidth="1"/>
    <col min="9207" max="9207" width="12.85546875" style="1" customWidth="1"/>
    <col min="9208" max="9208" width="16.140625" style="1" customWidth="1"/>
    <col min="9209" max="9209" width="7.5703125" style="1" customWidth="1"/>
    <col min="9210" max="9210" width="9.85546875" style="1" customWidth="1"/>
    <col min="9211" max="9211" width="10.140625" style="1" customWidth="1"/>
    <col min="9212" max="9212" width="4.85546875" style="1" customWidth="1"/>
    <col min="9213" max="9214" width="6.140625" style="1" customWidth="1"/>
    <col min="9215" max="9218" width="6" style="1" customWidth="1"/>
    <col min="9219" max="9224" width="5.140625" style="1" customWidth="1"/>
    <col min="9225" max="9225" width="9.7109375" style="1" customWidth="1"/>
    <col min="9226" max="9226" width="11.7109375" style="1" customWidth="1"/>
    <col min="9227" max="9227" width="9.140625" style="1"/>
    <col min="9228" max="9228" width="9.85546875" style="1" customWidth="1"/>
    <col min="9229" max="9230" width="7.85546875" style="1" customWidth="1"/>
    <col min="9231" max="9461" width="9.140625" style="1"/>
    <col min="9462" max="9462" width="4.42578125" style="1" customWidth="1"/>
    <col min="9463" max="9463" width="12.85546875" style="1" customWidth="1"/>
    <col min="9464" max="9464" width="16.140625" style="1" customWidth="1"/>
    <col min="9465" max="9465" width="7.5703125" style="1" customWidth="1"/>
    <col min="9466" max="9466" width="9.85546875" style="1" customWidth="1"/>
    <col min="9467" max="9467" width="10.140625" style="1" customWidth="1"/>
    <col min="9468" max="9468" width="4.85546875" style="1" customWidth="1"/>
    <col min="9469" max="9470" width="6.140625" style="1" customWidth="1"/>
    <col min="9471" max="9474" width="6" style="1" customWidth="1"/>
    <col min="9475" max="9480" width="5.140625" style="1" customWidth="1"/>
    <col min="9481" max="9481" width="9.7109375" style="1" customWidth="1"/>
    <col min="9482" max="9482" width="11.7109375" style="1" customWidth="1"/>
    <col min="9483" max="9483" width="9.140625" style="1"/>
    <col min="9484" max="9484" width="9.85546875" style="1" customWidth="1"/>
    <col min="9485" max="9486" width="7.85546875" style="1" customWidth="1"/>
    <col min="9487" max="9717" width="9.140625" style="1"/>
    <col min="9718" max="9718" width="4.42578125" style="1" customWidth="1"/>
    <col min="9719" max="9719" width="12.85546875" style="1" customWidth="1"/>
    <col min="9720" max="9720" width="16.140625" style="1" customWidth="1"/>
    <col min="9721" max="9721" width="7.5703125" style="1" customWidth="1"/>
    <col min="9722" max="9722" width="9.85546875" style="1" customWidth="1"/>
    <col min="9723" max="9723" width="10.140625" style="1" customWidth="1"/>
    <col min="9724" max="9724" width="4.85546875" style="1" customWidth="1"/>
    <col min="9725" max="9726" width="6.140625" style="1" customWidth="1"/>
    <col min="9727" max="9730" width="6" style="1" customWidth="1"/>
    <col min="9731" max="9736" width="5.140625" style="1" customWidth="1"/>
    <col min="9737" max="9737" width="9.7109375" style="1" customWidth="1"/>
    <col min="9738" max="9738" width="11.7109375" style="1" customWidth="1"/>
    <col min="9739" max="9739" width="9.140625" style="1"/>
    <col min="9740" max="9740" width="9.85546875" style="1" customWidth="1"/>
    <col min="9741" max="9742" width="7.85546875" style="1" customWidth="1"/>
    <col min="9743" max="9973" width="9.140625" style="1"/>
    <col min="9974" max="9974" width="4.42578125" style="1" customWidth="1"/>
    <col min="9975" max="9975" width="12.85546875" style="1" customWidth="1"/>
    <col min="9976" max="9976" width="16.140625" style="1" customWidth="1"/>
    <col min="9977" max="9977" width="7.5703125" style="1" customWidth="1"/>
    <col min="9978" max="9978" width="9.85546875" style="1" customWidth="1"/>
    <col min="9979" max="9979" width="10.140625" style="1" customWidth="1"/>
    <col min="9980" max="9980" width="4.85546875" style="1" customWidth="1"/>
    <col min="9981" max="9982" width="6.140625" style="1" customWidth="1"/>
    <col min="9983" max="9986" width="6" style="1" customWidth="1"/>
    <col min="9987" max="9992" width="5.140625" style="1" customWidth="1"/>
    <col min="9993" max="9993" width="9.7109375" style="1" customWidth="1"/>
    <col min="9994" max="9994" width="11.7109375" style="1" customWidth="1"/>
    <col min="9995" max="9995" width="9.140625" style="1"/>
    <col min="9996" max="9996" width="9.85546875" style="1" customWidth="1"/>
    <col min="9997" max="9998" width="7.85546875" style="1" customWidth="1"/>
    <col min="9999" max="10229" width="9.140625" style="1"/>
    <col min="10230" max="10230" width="4.42578125" style="1" customWidth="1"/>
    <col min="10231" max="10231" width="12.85546875" style="1" customWidth="1"/>
    <col min="10232" max="10232" width="16.140625" style="1" customWidth="1"/>
    <col min="10233" max="10233" width="7.5703125" style="1" customWidth="1"/>
    <col min="10234" max="10234" width="9.85546875" style="1" customWidth="1"/>
    <col min="10235" max="10235" width="10.140625" style="1" customWidth="1"/>
    <col min="10236" max="10236" width="4.85546875" style="1" customWidth="1"/>
    <col min="10237" max="10238" width="6.140625" style="1" customWidth="1"/>
    <col min="10239" max="10242" width="6" style="1" customWidth="1"/>
    <col min="10243" max="10248" width="5.140625" style="1" customWidth="1"/>
    <col min="10249" max="10249" width="9.7109375" style="1" customWidth="1"/>
    <col min="10250" max="10250" width="11.7109375" style="1" customWidth="1"/>
    <col min="10251" max="10251" width="9.140625" style="1"/>
    <col min="10252" max="10252" width="9.85546875" style="1" customWidth="1"/>
    <col min="10253" max="10254" width="7.85546875" style="1" customWidth="1"/>
    <col min="10255" max="10485" width="9.140625" style="1"/>
    <col min="10486" max="10486" width="4.42578125" style="1" customWidth="1"/>
    <col min="10487" max="10487" width="12.85546875" style="1" customWidth="1"/>
    <col min="10488" max="10488" width="16.140625" style="1" customWidth="1"/>
    <col min="10489" max="10489" width="7.5703125" style="1" customWidth="1"/>
    <col min="10490" max="10490" width="9.85546875" style="1" customWidth="1"/>
    <col min="10491" max="10491" width="10.140625" style="1" customWidth="1"/>
    <col min="10492" max="10492" width="4.85546875" style="1" customWidth="1"/>
    <col min="10493" max="10494" width="6.140625" style="1" customWidth="1"/>
    <col min="10495" max="10498" width="6" style="1" customWidth="1"/>
    <col min="10499" max="10504" width="5.140625" style="1" customWidth="1"/>
    <col min="10505" max="10505" width="9.7109375" style="1" customWidth="1"/>
    <col min="10506" max="10506" width="11.7109375" style="1" customWidth="1"/>
    <col min="10507" max="10507" width="9.140625" style="1"/>
    <col min="10508" max="10508" width="9.85546875" style="1" customWidth="1"/>
    <col min="10509" max="10510" width="7.85546875" style="1" customWidth="1"/>
    <col min="10511" max="10741" width="9.140625" style="1"/>
    <col min="10742" max="10742" width="4.42578125" style="1" customWidth="1"/>
    <col min="10743" max="10743" width="12.85546875" style="1" customWidth="1"/>
    <col min="10744" max="10744" width="16.140625" style="1" customWidth="1"/>
    <col min="10745" max="10745" width="7.5703125" style="1" customWidth="1"/>
    <col min="10746" max="10746" width="9.85546875" style="1" customWidth="1"/>
    <col min="10747" max="10747" width="10.140625" style="1" customWidth="1"/>
    <col min="10748" max="10748" width="4.85546875" style="1" customWidth="1"/>
    <col min="10749" max="10750" width="6.140625" style="1" customWidth="1"/>
    <col min="10751" max="10754" width="6" style="1" customWidth="1"/>
    <col min="10755" max="10760" width="5.140625" style="1" customWidth="1"/>
    <col min="10761" max="10761" width="9.7109375" style="1" customWidth="1"/>
    <col min="10762" max="10762" width="11.7109375" style="1" customWidth="1"/>
    <col min="10763" max="10763" width="9.140625" style="1"/>
    <col min="10764" max="10764" width="9.85546875" style="1" customWidth="1"/>
    <col min="10765" max="10766" width="7.85546875" style="1" customWidth="1"/>
    <col min="10767" max="10997" width="9.140625" style="1"/>
    <col min="10998" max="10998" width="4.42578125" style="1" customWidth="1"/>
    <col min="10999" max="10999" width="12.85546875" style="1" customWidth="1"/>
    <col min="11000" max="11000" width="16.140625" style="1" customWidth="1"/>
    <col min="11001" max="11001" width="7.5703125" style="1" customWidth="1"/>
    <col min="11002" max="11002" width="9.85546875" style="1" customWidth="1"/>
    <col min="11003" max="11003" width="10.140625" style="1" customWidth="1"/>
    <col min="11004" max="11004" width="4.85546875" style="1" customWidth="1"/>
    <col min="11005" max="11006" width="6.140625" style="1" customWidth="1"/>
    <col min="11007" max="11010" width="6" style="1" customWidth="1"/>
    <col min="11011" max="11016" width="5.140625" style="1" customWidth="1"/>
    <col min="11017" max="11017" width="9.7109375" style="1" customWidth="1"/>
    <col min="11018" max="11018" width="11.7109375" style="1" customWidth="1"/>
    <col min="11019" max="11019" width="9.140625" style="1"/>
    <col min="11020" max="11020" width="9.85546875" style="1" customWidth="1"/>
    <col min="11021" max="11022" width="7.85546875" style="1" customWidth="1"/>
    <col min="11023" max="11253" width="9.140625" style="1"/>
    <col min="11254" max="11254" width="4.42578125" style="1" customWidth="1"/>
    <col min="11255" max="11255" width="12.85546875" style="1" customWidth="1"/>
    <col min="11256" max="11256" width="16.140625" style="1" customWidth="1"/>
    <col min="11257" max="11257" width="7.5703125" style="1" customWidth="1"/>
    <col min="11258" max="11258" width="9.85546875" style="1" customWidth="1"/>
    <col min="11259" max="11259" width="10.140625" style="1" customWidth="1"/>
    <col min="11260" max="11260" width="4.85546875" style="1" customWidth="1"/>
    <col min="11261" max="11262" width="6.140625" style="1" customWidth="1"/>
    <col min="11263" max="11266" width="6" style="1" customWidth="1"/>
    <col min="11267" max="11272" width="5.140625" style="1" customWidth="1"/>
    <col min="11273" max="11273" width="9.7109375" style="1" customWidth="1"/>
    <col min="11274" max="11274" width="11.7109375" style="1" customWidth="1"/>
    <col min="11275" max="11275" width="9.140625" style="1"/>
    <col min="11276" max="11276" width="9.85546875" style="1" customWidth="1"/>
    <col min="11277" max="11278" width="7.85546875" style="1" customWidth="1"/>
    <col min="11279" max="11509" width="9.140625" style="1"/>
    <col min="11510" max="11510" width="4.42578125" style="1" customWidth="1"/>
    <col min="11511" max="11511" width="12.85546875" style="1" customWidth="1"/>
    <col min="11512" max="11512" width="16.140625" style="1" customWidth="1"/>
    <col min="11513" max="11513" width="7.5703125" style="1" customWidth="1"/>
    <col min="11514" max="11514" width="9.85546875" style="1" customWidth="1"/>
    <col min="11515" max="11515" width="10.140625" style="1" customWidth="1"/>
    <col min="11516" max="11516" width="4.85546875" style="1" customWidth="1"/>
    <col min="11517" max="11518" width="6.140625" style="1" customWidth="1"/>
    <col min="11519" max="11522" width="6" style="1" customWidth="1"/>
    <col min="11523" max="11528" width="5.140625" style="1" customWidth="1"/>
    <col min="11529" max="11529" width="9.7109375" style="1" customWidth="1"/>
    <col min="11530" max="11530" width="11.7109375" style="1" customWidth="1"/>
    <col min="11531" max="11531" width="9.140625" style="1"/>
    <col min="11532" max="11532" width="9.85546875" style="1" customWidth="1"/>
    <col min="11533" max="11534" width="7.85546875" style="1" customWidth="1"/>
    <col min="11535" max="11765" width="9.140625" style="1"/>
    <col min="11766" max="11766" width="4.42578125" style="1" customWidth="1"/>
    <col min="11767" max="11767" width="12.85546875" style="1" customWidth="1"/>
    <col min="11768" max="11768" width="16.140625" style="1" customWidth="1"/>
    <col min="11769" max="11769" width="7.5703125" style="1" customWidth="1"/>
    <col min="11770" max="11770" width="9.85546875" style="1" customWidth="1"/>
    <col min="11771" max="11771" width="10.140625" style="1" customWidth="1"/>
    <col min="11772" max="11772" width="4.85546875" style="1" customWidth="1"/>
    <col min="11773" max="11774" width="6.140625" style="1" customWidth="1"/>
    <col min="11775" max="11778" width="6" style="1" customWidth="1"/>
    <col min="11779" max="11784" width="5.140625" style="1" customWidth="1"/>
    <col min="11785" max="11785" width="9.7109375" style="1" customWidth="1"/>
    <col min="11786" max="11786" width="11.7109375" style="1" customWidth="1"/>
    <col min="11787" max="11787" width="9.140625" style="1"/>
    <col min="11788" max="11788" width="9.85546875" style="1" customWidth="1"/>
    <col min="11789" max="11790" width="7.85546875" style="1" customWidth="1"/>
    <col min="11791" max="12021" width="9.140625" style="1"/>
    <col min="12022" max="12022" width="4.42578125" style="1" customWidth="1"/>
    <col min="12023" max="12023" width="12.85546875" style="1" customWidth="1"/>
    <col min="12024" max="12024" width="16.140625" style="1" customWidth="1"/>
    <col min="12025" max="12025" width="7.5703125" style="1" customWidth="1"/>
    <col min="12026" max="12026" width="9.85546875" style="1" customWidth="1"/>
    <col min="12027" max="12027" width="10.140625" style="1" customWidth="1"/>
    <col min="12028" max="12028" width="4.85546875" style="1" customWidth="1"/>
    <col min="12029" max="12030" width="6.140625" style="1" customWidth="1"/>
    <col min="12031" max="12034" width="6" style="1" customWidth="1"/>
    <col min="12035" max="12040" width="5.140625" style="1" customWidth="1"/>
    <col min="12041" max="12041" width="9.7109375" style="1" customWidth="1"/>
    <col min="12042" max="12042" width="11.7109375" style="1" customWidth="1"/>
    <col min="12043" max="12043" width="9.140625" style="1"/>
    <col min="12044" max="12044" width="9.85546875" style="1" customWidth="1"/>
    <col min="12045" max="12046" width="7.85546875" style="1" customWidth="1"/>
    <col min="12047" max="12277" width="9.140625" style="1"/>
    <col min="12278" max="12278" width="4.42578125" style="1" customWidth="1"/>
    <col min="12279" max="12279" width="12.85546875" style="1" customWidth="1"/>
    <col min="12280" max="12280" width="16.140625" style="1" customWidth="1"/>
    <col min="12281" max="12281" width="7.5703125" style="1" customWidth="1"/>
    <col min="12282" max="12282" width="9.85546875" style="1" customWidth="1"/>
    <col min="12283" max="12283" width="10.140625" style="1" customWidth="1"/>
    <col min="12284" max="12284" width="4.85546875" style="1" customWidth="1"/>
    <col min="12285" max="12286" width="6.140625" style="1" customWidth="1"/>
    <col min="12287" max="12290" width="6" style="1" customWidth="1"/>
    <col min="12291" max="12296" width="5.140625" style="1" customWidth="1"/>
    <col min="12297" max="12297" width="9.7109375" style="1" customWidth="1"/>
    <col min="12298" max="12298" width="11.7109375" style="1" customWidth="1"/>
    <col min="12299" max="12299" width="9.140625" style="1"/>
    <col min="12300" max="12300" width="9.85546875" style="1" customWidth="1"/>
    <col min="12301" max="12302" width="7.85546875" style="1" customWidth="1"/>
    <col min="12303" max="12533" width="9.140625" style="1"/>
    <col min="12534" max="12534" width="4.42578125" style="1" customWidth="1"/>
    <col min="12535" max="12535" width="12.85546875" style="1" customWidth="1"/>
    <col min="12536" max="12536" width="16.140625" style="1" customWidth="1"/>
    <col min="12537" max="12537" width="7.5703125" style="1" customWidth="1"/>
    <col min="12538" max="12538" width="9.85546875" style="1" customWidth="1"/>
    <col min="12539" max="12539" width="10.140625" style="1" customWidth="1"/>
    <col min="12540" max="12540" width="4.85546875" style="1" customWidth="1"/>
    <col min="12541" max="12542" width="6.140625" style="1" customWidth="1"/>
    <col min="12543" max="12546" width="6" style="1" customWidth="1"/>
    <col min="12547" max="12552" width="5.140625" style="1" customWidth="1"/>
    <col min="12553" max="12553" width="9.7109375" style="1" customWidth="1"/>
    <col min="12554" max="12554" width="11.7109375" style="1" customWidth="1"/>
    <col min="12555" max="12555" width="9.140625" style="1"/>
    <col min="12556" max="12556" width="9.85546875" style="1" customWidth="1"/>
    <col min="12557" max="12558" width="7.85546875" style="1" customWidth="1"/>
    <col min="12559" max="12789" width="9.140625" style="1"/>
    <col min="12790" max="12790" width="4.42578125" style="1" customWidth="1"/>
    <col min="12791" max="12791" width="12.85546875" style="1" customWidth="1"/>
    <col min="12792" max="12792" width="16.140625" style="1" customWidth="1"/>
    <col min="12793" max="12793" width="7.5703125" style="1" customWidth="1"/>
    <col min="12794" max="12794" width="9.85546875" style="1" customWidth="1"/>
    <col min="12795" max="12795" width="10.140625" style="1" customWidth="1"/>
    <col min="12796" max="12796" width="4.85546875" style="1" customWidth="1"/>
    <col min="12797" max="12798" width="6.140625" style="1" customWidth="1"/>
    <col min="12799" max="12802" width="6" style="1" customWidth="1"/>
    <col min="12803" max="12808" width="5.140625" style="1" customWidth="1"/>
    <col min="12809" max="12809" width="9.7109375" style="1" customWidth="1"/>
    <col min="12810" max="12810" width="11.7109375" style="1" customWidth="1"/>
    <col min="12811" max="12811" width="9.140625" style="1"/>
    <col min="12812" max="12812" width="9.85546875" style="1" customWidth="1"/>
    <col min="12813" max="12814" width="7.85546875" style="1" customWidth="1"/>
    <col min="12815" max="13045" width="9.140625" style="1"/>
    <col min="13046" max="13046" width="4.42578125" style="1" customWidth="1"/>
    <col min="13047" max="13047" width="12.85546875" style="1" customWidth="1"/>
    <col min="13048" max="13048" width="16.140625" style="1" customWidth="1"/>
    <col min="13049" max="13049" width="7.5703125" style="1" customWidth="1"/>
    <col min="13050" max="13050" width="9.85546875" style="1" customWidth="1"/>
    <col min="13051" max="13051" width="10.140625" style="1" customWidth="1"/>
    <col min="13052" max="13052" width="4.85546875" style="1" customWidth="1"/>
    <col min="13053" max="13054" width="6.140625" style="1" customWidth="1"/>
    <col min="13055" max="13058" width="6" style="1" customWidth="1"/>
    <col min="13059" max="13064" width="5.140625" style="1" customWidth="1"/>
    <col min="13065" max="13065" width="9.7109375" style="1" customWidth="1"/>
    <col min="13066" max="13066" width="11.7109375" style="1" customWidth="1"/>
    <col min="13067" max="13067" width="9.140625" style="1"/>
    <col min="13068" max="13068" width="9.85546875" style="1" customWidth="1"/>
    <col min="13069" max="13070" width="7.85546875" style="1" customWidth="1"/>
    <col min="13071" max="13301" width="9.140625" style="1"/>
    <col min="13302" max="13302" width="4.42578125" style="1" customWidth="1"/>
    <col min="13303" max="13303" width="12.85546875" style="1" customWidth="1"/>
    <col min="13304" max="13304" width="16.140625" style="1" customWidth="1"/>
    <col min="13305" max="13305" width="7.5703125" style="1" customWidth="1"/>
    <col min="13306" max="13306" width="9.85546875" style="1" customWidth="1"/>
    <col min="13307" max="13307" width="10.140625" style="1" customWidth="1"/>
    <col min="13308" max="13308" width="4.85546875" style="1" customWidth="1"/>
    <col min="13309" max="13310" width="6.140625" style="1" customWidth="1"/>
    <col min="13311" max="13314" width="6" style="1" customWidth="1"/>
    <col min="13315" max="13320" width="5.140625" style="1" customWidth="1"/>
    <col min="13321" max="13321" width="9.7109375" style="1" customWidth="1"/>
    <col min="13322" max="13322" width="11.7109375" style="1" customWidth="1"/>
    <col min="13323" max="13323" width="9.140625" style="1"/>
    <col min="13324" max="13324" width="9.85546875" style="1" customWidth="1"/>
    <col min="13325" max="13326" width="7.85546875" style="1" customWidth="1"/>
    <col min="13327" max="13557" width="9.140625" style="1"/>
    <col min="13558" max="13558" width="4.42578125" style="1" customWidth="1"/>
    <col min="13559" max="13559" width="12.85546875" style="1" customWidth="1"/>
    <col min="13560" max="13560" width="16.140625" style="1" customWidth="1"/>
    <col min="13561" max="13561" width="7.5703125" style="1" customWidth="1"/>
    <col min="13562" max="13562" width="9.85546875" style="1" customWidth="1"/>
    <col min="13563" max="13563" width="10.140625" style="1" customWidth="1"/>
    <col min="13564" max="13564" width="4.85546875" style="1" customWidth="1"/>
    <col min="13565" max="13566" width="6.140625" style="1" customWidth="1"/>
    <col min="13567" max="13570" width="6" style="1" customWidth="1"/>
    <col min="13571" max="13576" width="5.140625" style="1" customWidth="1"/>
    <col min="13577" max="13577" width="9.7109375" style="1" customWidth="1"/>
    <col min="13578" max="13578" width="11.7109375" style="1" customWidth="1"/>
    <col min="13579" max="13579" width="9.140625" style="1"/>
    <col min="13580" max="13580" width="9.85546875" style="1" customWidth="1"/>
    <col min="13581" max="13582" width="7.85546875" style="1" customWidth="1"/>
    <col min="13583" max="13813" width="9.140625" style="1"/>
    <col min="13814" max="13814" width="4.42578125" style="1" customWidth="1"/>
    <col min="13815" max="13815" width="12.85546875" style="1" customWidth="1"/>
    <col min="13816" max="13816" width="16.140625" style="1" customWidth="1"/>
    <col min="13817" max="13817" width="7.5703125" style="1" customWidth="1"/>
    <col min="13818" max="13818" width="9.85546875" style="1" customWidth="1"/>
    <col min="13819" max="13819" width="10.140625" style="1" customWidth="1"/>
    <col min="13820" max="13820" width="4.85546875" style="1" customWidth="1"/>
    <col min="13821" max="13822" width="6.140625" style="1" customWidth="1"/>
    <col min="13823" max="13826" width="6" style="1" customWidth="1"/>
    <col min="13827" max="13832" width="5.140625" style="1" customWidth="1"/>
    <col min="13833" max="13833" width="9.7109375" style="1" customWidth="1"/>
    <col min="13834" max="13834" width="11.7109375" style="1" customWidth="1"/>
    <col min="13835" max="13835" width="9.140625" style="1"/>
    <col min="13836" max="13836" width="9.85546875" style="1" customWidth="1"/>
    <col min="13837" max="13838" width="7.85546875" style="1" customWidth="1"/>
    <col min="13839" max="14069" width="9.140625" style="1"/>
    <col min="14070" max="14070" width="4.42578125" style="1" customWidth="1"/>
    <col min="14071" max="14071" width="12.85546875" style="1" customWidth="1"/>
    <col min="14072" max="14072" width="16.140625" style="1" customWidth="1"/>
    <col min="14073" max="14073" width="7.5703125" style="1" customWidth="1"/>
    <col min="14074" max="14074" width="9.85546875" style="1" customWidth="1"/>
    <col min="14075" max="14075" width="10.140625" style="1" customWidth="1"/>
    <col min="14076" max="14076" width="4.85546875" style="1" customWidth="1"/>
    <col min="14077" max="14078" width="6.140625" style="1" customWidth="1"/>
    <col min="14079" max="14082" width="6" style="1" customWidth="1"/>
    <col min="14083" max="14088" width="5.140625" style="1" customWidth="1"/>
    <col min="14089" max="14089" width="9.7109375" style="1" customWidth="1"/>
    <col min="14090" max="14090" width="11.7109375" style="1" customWidth="1"/>
    <col min="14091" max="14091" width="9.140625" style="1"/>
    <col min="14092" max="14092" width="9.85546875" style="1" customWidth="1"/>
    <col min="14093" max="14094" width="7.85546875" style="1" customWidth="1"/>
    <col min="14095" max="14325" width="9.140625" style="1"/>
    <col min="14326" max="14326" width="4.42578125" style="1" customWidth="1"/>
    <col min="14327" max="14327" width="12.85546875" style="1" customWidth="1"/>
    <col min="14328" max="14328" width="16.140625" style="1" customWidth="1"/>
    <col min="14329" max="14329" width="7.5703125" style="1" customWidth="1"/>
    <col min="14330" max="14330" width="9.85546875" style="1" customWidth="1"/>
    <col min="14331" max="14331" width="10.140625" style="1" customWidth="1"/>
    <col min="14332" max="14332" width="4.85546875" style="1" customWidth="1"/>
    <col min="14333" max="14334" width="6.140625" style="1" customWidth="1"/>
    <col min="14335" max="14338" width="6" style="1" customWidth="1"/>
    <col min="14339" max="14344" width="5.140625" style="1" customWidth="1"/>
    <col min="14345" max="14345" width="9.7109375" style="1" customWidth="1"/>
    <col min="14346" max="14346" width="11.7109375" style="1" customWidth="1"/>
    <col min="14347" max="14347" width="9.140625" style="1"/>
    <col min="14348" max="14348" width="9.85546875" style="1" customWidth="1"/>
    <col min="14349" max="14350" width="7.85546875" style="1" customWidth="1"/>
    <col min="14351" max="14581" width="9.140625" style="1"/>
    <col min="14582" max="14582" width="4.42578125" style="1" customWidth="1"/>
    <col min="14583" max="14583" width="12.85546875" style="1" customWidth="1"/>
    <col min="14584" max="14584" width="16.140625" style="1" customWidth="1"/>
    <col min="14585" max="14585" width="7.5703125" style="1" customWidth="1"/>
    <col min="14586" max="14586" width="9.85546875" style="1" customWidth="1"/>
    <col min="14587" max="14587" width="10.140625" style="1" customWidth="1"/>
    <col min="14588" max="14588" width="4.85546875" style="1" customWidth="1"/>
    <col min="14589" max="14590" width="6.140625" style="1" customWidth="1"/>
    <col min="14591" max="14594" width="6" style="1" customWidth="1"/>
    <col min="14595" max="14600" width="5.140625" style="1" customWidth="1"/>
    <col min="14601" max="14601" width="9.7109375" style="1" customWidth="1"/>
    <col min="14602" max="14602" width="11.7109375" style="1" customWidth="1"/>
    <col min="14603" max="14603" width="9.140625" style="1"/>
    <col min="14604" max="14604" width="9.85546875" style="1" customWidth="1"/>
    <col min="14605" max="14606" width="7.85546875" style="1" customWidth="1"/>
    <col min="14607" max="14837" width="9.140625" style="1"/>
    <col min="14838" max="14838" width="4.42578125" style="1" customWidth="1"/>
    <col min="14839" max="14839" width="12.85546875" style="1" customWidth="1"/>
    <col min="14840" max="14840" width="16.140625" style="1" customWidth="1"/>
    <col min="14841" max="14841" width="7.5703125" style="1" customWidth="1"/>
    <col min="14842" max="14842" width="9.85546875" style="1" customWidth="1"/>
    <col min="14843" max="14843" width="10.140625" style="1" customWidth="1"/>
    <col min="14844" max="14844" width="4.85546875" style="1" customWidth="1"/>
    <col min="14845" max="14846" width="6.140625" style="1" customWidth="1"/>
    <col min="14847" max="14850" width="6" style="1" customWidth="1"/>
    <col min="14851" max="14856" width="5.140625" style="1" customWidth="1"/>
    <col min="14857" max="14857" width="9.7109375" style="1" customWidth="1"/>
    <col min="14858" max="14858" width="11.7109375" style="1" customWidth="1"/>
    <col min="14859" max="14859" width="9.140625" style="1"/>
    <col min="14860" max="14860" width="9.85546875" style="1" customWidth="1"/>
    <col min="14861" max="14862" width="7.85546875" style="1" customWidth="1"/>
    <col min="14863" max="15093" width="9.140625" style="1"/>
    <col min="15094" max="15094" width="4.42578125" style="1" customWidth="1"/>
    <col min="15095" max="15095" width="12.85546875" style="1" customWidth="1"/>
    <col min="15096" max="15096" width="16.140625" style="1" customWidth="1"/>
    <col min="15097" max="15097" width="7.5703125" style="1" customWidth="1"/>
    <col min="15098" max="15098" width="9.85546875" style="1" customWidth="1"/>
    <col min="15099" max="15099" width="10.140625" style="1" customWidth="1"/>
    <col min="15100" max="15100" width="4.85546875" style="1" customWidth="1"/>
    <col min="15101" max="15102" width="6.140625" style="1" customWidth="1"/>
    <col min="15103" max="15106" width="6" style="1" customWidth="1"/>
    <col min="15107" max="15112" width="5.140625" style="1" customWidth="1"/>
    <col min="15113" max="15113" width="9.7109375" style="1" customWidth="1"/>
    <col min="15114" max="15114" width="11.7109375" style="1" customWidth="1"/>
    <col min="15115" max="15115" width="9.140625" style="1"/>
    <col min="15116" max="15116" width="9.85546875" style="1" customWidth="1"/>
    <col min="15117" max="15118" width="7.85546875" style="1" customWidth="1"/>
    <col min="15119" max="15349" width="9.140625" style="1"/>
    <col min="15350" max="15350" width="4.42578125" style="1" customWidth="1"/>
    <col min="15351" max="15351" width="12.85546875" style="1" customWidth="1"/>
    <col min="15352" max="15352" width="16.140625" style="1" customWidth="1"/>
    <col min="15353" max="15353" width="7.5703125" style="1" customWidth="1"/>
    <col min="15354" max="15354" width="9.85546875" style="1" customWidth="1"/>
    <col min="15355" max="15355" width="10.140625" style="1" customWidth="1"/>
    <col min="15356" max="15356" width="4.85546875" style="1" customWidth="1"/>
    <col min="15357" max="15358" width="6.140625" style="1" customWidth="1"/>
    <col min="15359" max="15362" width="6" style="1" customWidth="1"/>
    <col min="15363" max="15368" width="5.140625" style="1" customWidth="1"/>
    <col min="15369" max="15369" width="9.7109375" style="1" customWidth="1"/>
    <col min="15370" max="15370" width="11.7109375" style="1" customWidth="1"/>
    <col min="15371" max="15371" width="9.140625" style="1"/>
    <col min="15372" max="15372" width="9.85546875" style="1" customWidth="1"/>
    <col min="15373" max="15374" width="7.85546875" style="1" customWidth="1"/>
    <col min="15375" max="15605" width="9.140625" style="1"/>
    <col min="15606" max="15606" width="4.42578125" style="1" customWidth="1"/>
    <col min="15607" max="15607" width="12.85546875" style="1" customWidth="1"/>
    <col min="15608" max="15608" width="16.140625" style="1" customWidth="1"/>
    <col min="15609" max="15609" width="7.5703125" style="1" customWidth="1"/>
    <col min="15610" max="15610" width="9.85546875" style="1" customWidth="1"/>
    <col min="15611" max="15611" width="10.140625" style="1" customWidth="1"/>
    <col min="15612" max="15612" width="4.85546875" style="1" customWidth="1"/>
    <col min="15613" max="15614" width="6.140625" style="1" customWidth="1"/>
    <col min="15615" max="15618" width="6" style="1" customWidth="1"/>
    <col min="15619" max="15624" width="5.140625" style="1" customWidth="1"/>
    <col min="15625" max="15625" width="9.7109375" style="1" customWidth="1"/>
    <col min="15626" max="15626" width="11.7109375" style="1" customWidth="1"/>
    <col min="15627" max="15627" width="9.140625" style="1"/>
    <col min="15628" max="15628" width="9.85546875" style="1" customWidth="1"/>
    <col min="15629" max="15630" width="7.85546875" style="1" customWidth="1"/>
    <col min="15631" max="15861" width="9.140625" style="1"/>
    <col min="15862" max="15862" width="4.42578125" style="1" customWidth="1"/>
    <col min="15863" max="15863" width="12.85546875" style="1" customWidth="1"/>
    <col min="15864" max="15864" width="16.140625" style="1" customWidth="1"/>
    <col min="15865" max="15865" width="7.5703125" style="1" customWidth="1"/>
    <col min="15866" max="15866" width="9.85546875" style="1" customWidth="1"/>
    <col min="15867" max="15867" width="10.140625" style="1" customWidth="1"/>
    <col min="15868" max="15868" width="4.85546875" style="1" customWidth="1"/>
    <col min="15869" max="15870" width="6.140625" style="1" customWidth="1"/>
    <col min="15871" max="15874" width="6" style="1" customWidth="1"/>
    <col min="15875" max="15880" width="5.140625" style="1" customWidth="1"/>
    <col min="15881" max="15881" width="9.7109375" style="1" customWidth="1"/>
    <col min="15882" max="15882" width="11.7109375" style="1" customWidth="1"/>
    <col min="15883" max="15883" width="9.140625" style="1"/>
    <col min="15884" max="15884" width="9.85546875" style="1" customWidth="1"/>
    <col min="15885" max="15886" width="7.85546875" style="1" customWidth="1"/>
    <col min="15887" max="16117" width="9.140625" style="1"/>
    <col min="16118" max="16118" width="4.42578125" style="1" customWidth="1"/>
    <col min="16119" max="16119" width="12.85546875" style="1" customWidth="1"/>
    <col min="16120" max="16120" width="16.140625" style="1" customWidth="1"/>
    <col min="16121" max="16121" width="7.5703125" style="1" customWidth="1"/>
    <col min="16122" max="16122" width="9.85546875" style="1" customWidth="1"/>
    <col min="16123" max="16123" width="10.140625" style="1" customWidth="1"/>
    <col min="16124" max="16124" width="4.85546875" style="1" customWidth="1"/>
    <col min="16125" max="16126" width="6.140625" style="1" customWidth="1"/>
    <col min="16127" max="16130" width="6" style="1" customWidth="1"/>
    <col min="16131" max="16136" width="5.140625" style="1" customWidth="1"/>
    <col min="16137" max="16137" width="9.7109375" style="1" customWidth="1"/>
    <col min="16138" max="16138" width="11.7109375" style="1" customWidth="1"/>
    <col min="16139" max="16139" width="9.140625" style="1"/>
    <col min="16140" max="16140" width="9.85546875" style="1" customWidth="1"/>
    <col min="16141" max="16142" width="7.85546875" style="1" customWidth="1"/>
    <col min="16143" max="16373" width="9.140625" style="1"/>
    <col min="16374" max="16376" width="9.140625" style="1" customWidth="1"/>
    <col min="16377" max="16384" width="9.140625" style="1"/>
  </cols>
  <sheetData>
    <row r="1" spans="1:21" x14ac:dyDescent="0.25">
      <c r="A1" s="125" t="s">
        <v>62</v>
      </c>
      <c r="B1" s="125"/>
      <c r="C1" s="125"/>
      <c r="D1" s="125"/>
      <c r="E1" s="125" t="s">
        <v>63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x14ac:dyDescent="0.25">
      <c r="A2" s="125" t="s">
        <v>33</v>
      </c>
      <c r="B2" s="125"/>
      <c r="C2" s="125"/>
      <c r="D2" s="125"/>
      <c r="E2" s="125" t="s">
        <v>86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</row>
    <row r="5" spans="1:21" ht="15.75" customHeight="1" x14ac:dyDescent="0.25">
      <c r="A5" s="126" t="s">
        <v>32</v>
      </c>
      <c r="B5" s="129" t="s">
        <v>64</v>
      </c>
      <c r="C5" s="132" t="s">
        <v>65</v>
      </c>
      <c r="D5" s="135" t="s">
        <v>34</v>
      </c>
      <c r="E5" s="126" t="s">
        <v>66</v>
      </c>
      <c r="F5" s="126" t="s">
        <v>67</v>
      </c>
      <c r="G5" s="113" t="s">
        <v>68</v>
      </c>
      <c r="H5" s="116" t="s">
        <v>69</v>
      </c>
      <c r="I5" s="119" t="s">
        <v>0</v>
      </c>
      <c r="J5" s="119"/>
      <c r="K5" s="119"/>
      <c r="L5" s="119"/>
      <c r="M5" s="106" t="s">
        <v>70</v>
      </c>
      <c r="N5" s="105" t="s">
        <v>71</v>
      </c>
      <c r="O5" s="105" t="s">
        <v>72</v>
      </c>
      <c r="P5" s="105" t="s">
        <v>73</v>
      </c>
      <c r="Q5" s="105" t="s">
        <v>59</v>
      </c>
      <c r="R5" s="105" t="s">
        <v>60</v>
      </c>
      <c r="S5" s="106" t="s">
        <v>61</v>
      </c>
      <c r="T5" s="109" t="s">
        <v>74</v>
      </c>
      <c r="U5" s="112" t="s">
        <v>75</v>
      </c>
    </row>
    <row r="6" spans="1:21" ht="16.899999999999999" customHeight="1" x14ac:dyDescent="0.25">
      <c r="A6" s="127"/>
      <c r="B6" s="130"/>
      <c r="C6" s="133"/>
      <c r="D6" s="136"/>
      <c r="E6" s="127"/>
      <c r="F6" s="127"/>
      <c r="G6" s="114"/>
      <c r="H6" s="117"/>
      <c r="I6" s="120" t="s">
        <v>76</v>
      </c>
      <c r="J6" s="121" t="s">
        <v>36</v>
      </c>
      <c r="K6" s="121" t="s">
        <v>77</v>
      </c>
      <c r="L6" s="123" t="s">
        <v>78</v>
      </c>
      <c r="M6" s="107"/>
      <c r="N6" s="105" t="s">
        <v>79</v>
      </c>
      <c r="O6" s="105" t="s">
        <v>72</v>
      </c>
      <c r="P6" s="105" t="s">
        <v>73</v>
      </c>
      <c r="Q6" s="105" t="s">
        <v>59</v>
      </c>
      <c r="R6" s="105" t="s">
        <v>60</v>
      </c>
      <c r="S6" s="107"/>
      <c r="T6" s="110"/>
      <c r="U6" s="112" t="s">
        <v>80</v>
      </c>
    </row>
    <row r="7" spans="1:21" ht="47.25" customHeight="1" x14ac:dyDescent="0.25">
      <c r="A7" s="128"/>
      <c r="B7" s="131"/>
      <c r="C7" s="134"/>
      <c r="D7" s="137"/>
      <c r="E7" s="128"/>
      <c r="F7" s="128"/>
      <c r="G7" s="115"/>
      <c r="H7" s="118"/>
      <c r="I7" s="115"/>
      <c r="J7" s="122"/>
      <c r="K7" s="122"/>
      <c r="L7" s="124"/>
      <c r="M7" s="108"/>
      <c r="N7" s="105"/>
      <c r="O7" s="105"/>
      <c r="P7" s="105"/>
      <c r="Q7" s="105"/>
      <c r="R7" s="105"/>
      <c r="S7" s="108"/>
      <c r="T7" s="111"/>
      <c r="U7" s="112"/>
    </row>
    <row r="8" spans="1:21" ht="13.5" customHeight="1" thickBot="1" x14ac:dyDescent="0.3">
      <c r="A8" s="10"/>
      <c r="B8" s="11"/>
      <c r="C8" s="12"/>
      <c r="D8" s="13"/>
      <c r="E8" s="11"/>
      <c r="F8" s="14"/>
      <c r="G8" s="15"/>
      <c r="H8" s="11"/>
      <c r="I8" s="12"/>
      <c r="J8" s="13"/>
      <c r="K8" s="11"/>
      <c r="L8" s="13"/>
      <c r="M8" s="11"/>
      <c r="N8" s="12"/>
      <c r="O8" s="13"/>
      <c r="P8" s="11"/>
      <c r="Q8" s="12"/>
      <c r="R8" s="13"/>
      <c r="S8" s="13"/>
      <c r="T8" s="11"/>
      <c r="U8" s="10"/>
    </row>
    <row r="9" spans="1:21" ht="20.25" customHeight="1" x14ac:dyDescent="0.25">
      <c r="A9" s="31" t="s">
        <v>87</v>
      </c>
      <c r="B9" s="32"/>
      <c r="C9" s="32"/>
      <c r="D9" s="33"/>
      <c r="E9" s="34"/>
      <c r="F9" s="35"/>
      <c r="G9" s="36"/>
      <c r="H9" s="32"/>
      <c r="I9" s="36"/>
      <c r="J9" s="36"/>
      <c r="K9" s="36"/>
      <c r="L9" s="36"/>
      <c r="M9" s="36"/>
      <c r="N9" s="36"/>
      <c r="O9" s="36"/>
      <c r="P9" s="36"/>
      <c r="Q9" s="36"/>
      <c r="R9" s="32"/>
      <c r="S9" s="32"/>
      <c r="T9" s="37"/>
      <c r="U9" s="38"/>
    </row>
    <row r="10" spans="1:21" s="16" customFormat="1" ht="19.5" customHeight="1" x14ac:dyDescent="0.25">
      <c r="A10" s="61">
        <v>1</v>
      </c>
      <c r="B10" s="62">
        <v>25217116679</v>
      </c>
      <c r="C10" s="63" t="s">
        <v>51</v>
      </c>
      <c r="D10" s="64" t="s">
        <v>10</v>
      </c>
      <c r="E10" s="65">
        <v>37089</v>
      </c>
      <c r="F10" s="66" t="s">
        <v>38</v>
      </c>
      <c r="G10" s="67" t="s">
        <v>3</v>
      </c>
      <c r="H10" s="68">
        <v>7.04</v>
      </c>
      <c r="I10" s="69"/>
      <c r="J10" s="70">
        <v>8</v>
      </c>
      <c r="K10" s="69">
        <v>8.5</v>
      </c>
      <c r="L10" s="68">
        <v>8.1999999999999993</v>
      </c>
      <c r="M10" s="68">
        <v>7.08</v>
      </c>
      <c r="N10" s="68">
        <v>2.92</v>
      </c>
      <c r="O10" s="71" t="s">
        <v>7</v>
      </c>
      <c r="P10" s="71" t="s">
        <v>7</v>
      </c>
      <c r="Q10" s="71" t="s">
        <v>7</v>
      </c>
      <c r="R10" s="71" t="s">
        <v>7</v>
      </c>
      <c r="S10" s="71" t="s">
        <v>84</v>
      </c>
      <c r="T10" s="72"/>
      <c r="U10" s="73" t="s">
        <v>83</v>
      </c>
    </row>
    <row r="11" spans="1:21" s="16" customFormat="1" ht="19.5" customHeight="1" x14ac:dyDescent="0.25">
      <c r="A11" s="17">
        <v>2</v>
      </c>
      <c r="B11" s="22">
        <v>25217212352</v>
      </c>
      <c r="C11" s="23" t="s">
        <v>53</v>
      </c>
      <c r="D11" s="24" t="s">
        <v>8</v>
      </c>
      <c r="E11" s="25">
        <v>37098</v>
      </c>
      <c r="F11" s="26" t="s">
        <v>38</v>
      </c>
      <c r="G11" s="18" t="s">
        <v>3</v>
      </c>
      <c r="H11" s="27">
        <v>8.18</v>
      </c>
      <c r="I11" s="28"/>
      <c r="J11" s="19">
        <v>8.1</v>
      </c>
      <c r="K11" s="28">
        <v>8.9</v>
      </c>
      <c r="L11" s="27">
        <v>8.4</v>
      </c>
      <c r="M11" s="27">
        <v>8.19</v>
      </c>
      <c r="N11" s="27">
        <v>3.52</v>
      </c>
      <c r="O11" s="29" t="s">
        <v>7</v>
      </c>
      <c r="P11" s="29" t="s">
        <v>7</v>
      </c>
      <c r="Q11" s="29" t="s">
        <v>7</v>
      </c>
      <c r="R11" s="29" t="s">
        <v>7</v>
      </c>
      <c r="S11" s="29" t="s">
        <v>85</v>
      </c>
      <c r="T11" s="20"/>
      <c r="U11" s="30" t="s">
        <v>83</v>
      </c>
    </row>
    <row r="12" spans="1:21" s="16" customFormat="1" ht="19.5" customHeight="1" x14ac:dyDescent="0.25">
      <c r="A12" s="74">
        <v>2</v>
      </c>
      <c r="B12" s="75">
        <v>25207216999</v>
      </c>
      <c r="C12" s="76" t="s">
        <v>50</v>
      </c>
      <c r="D12" s="77" t="s">
        <v>12</v>
      </c>
      <c r="E12" s="78">
        <v>36991</v>
      </c>
      <c r="F12" s="79" t="s">
        <v>44</v>
      </c>
      <c r="G12" s="80" t="s">
        <v>1</v>
      </c>
      <c r="H12" s="81">
        <v>7.86</v>
      </c>
      <c r="I12" s="82"/>
      <c r="J12" s="83">
        <v>8.1</v>
      </c>
      <c r="K12" s="82">
        <v>8.9</v>
      </c>
      <c r="L12" s="81">
        <v>8.4</v>
      </c>
      <c r="M12" s="81">
        <v>7.88</v>
      </c>
      <c r="N12" s="81">
        <v>3.4</v>
      </c>
      <c r="O12" s="84" t="s">
        <v>7</v>
      </c>
      <c r="P12" s="84" t="s">
        <v>7</v>
      </c>
      <c r="Q12" s="84" t="s">
        <v>7</v>
      </c>
      <c r="R12" s="84" t="s">
        <v>7</v>
      </c>
      <c r="S12" s="84" t="s">
        <v>84</v>
      </c>
      <c r="T12" s="85"/>
      <c r="U12" s="86" t="s">
        <v>83</v>
      </c>
    </row>
    <row r="14" spans="1:21" s="39" customFormat="1" ht="15.75" customHeight="1" x14ac:dyDescent="0.2">
      <c r="B14" s="40"/>
      <c r="E14" s="41"/>
      <c r="F14" s="42"/>
      <c r="G14" s="41"/>
      <c r="H14" s="43"/>
      <c r="I14" s="44"/>
      <c r="J14" s="44"/>
      <c r="K14" s="44"/>
      <c r="L14" s="45"/>
      <c r="M14" s="45"/>
      <c r="N14" s="45"/>
      <c r="Q14" s="46"/>
      <c r="R14" s="46"/>
      <c r="T14" s="47" t="s">
        <v>91</v>
      </c>
      <c r="U14" s="47"/>
    </row>
    <row r="15" spans="1:21" s="49" customFormat="1" ht="15" customHeight="1" x14ac:dyDescent="0.2">
      <c r="B15" s="50" t="s">
        <v>81</v>
      </c>
      <c r="D15" s="100" t="s">
        <v>82</v>
      </c>
      <c r="H15" s="51" t="s">
        <v>89</v>
      </c>
      <c r="I15" s="52"/>
      <c r="J15" s="51"/>
      <c r="M15" s="100" t="s">
        <v>39</v>
      </c>
      <c r="T15" s="100" t="s">
        <v>40</v>
      </c>
      <c r="U15" s="100"/>
    </row>
    <row r="16" spans="1:21" s="56" customFormat="1" ht="18" customHeight="1" x14ac:dyDescent="0.3">
      <c r="A16" s="53"/>
      <c r="B16" s="54"/>
      <c r="C16" s="53"/>
      <c r="D16" s="53"/>
      <c r="E16" s="55"/>
      <c r="G16" s="57"/>
      <c r="H16" s="55"/>
      <c r="I16" s="58"/>
      <c r="J16" s="59"/>
      <c r="M16" s="59"/>
      <c r="O16" s="53"/>
      <c r="P16" s="53"/>
      <c r="Q16" s="53"/>
      <c r="R16" s="53"/>
      <c r="S16" s="53"/>
      <c r="T16" s="53"/>
      <c r="U16" s="55"/>
    </row>
    <row r="17" spans="1:21" s="56" customFormat="1" ht="18" customHeight="1" x14ac:dyDescent="0.3">
      <c r="A17" s="53"/>
      <c r="B17" s="54"/>
      <c r="C17" s="53"/>
      <c r="D17" s="53"/>
      <c r="E17" s="55"/>
      <c r="G17" s="57"/>
      <c r="H17" s="55"/>
      <c r="I17" s="58"/>
      <c r="J17" s="59"/>
      <c r="M17" s="59"/>
      <c r="O17" s="53"/>
      <c r="P17" s="53"/>
      <c r="Q17" s="53"/>
      <c r="R17" s="53"/>
      <c r="S17" s="53"/>
      <c r="T17" s="53"/>
      <c r="U17" s="55"/>
    </row>
    <row r="18" spans="1:21" s="56" customFormat="1" ht="18" customHeight="1" x14ac:dyDescent="0.3">
      <c r="A18" s="53"/>
      <c r="B18" s="54"/>
      <c r="C18" s="53"/>
      <c r="D18" s="53"/>
      <c r="E18" s="55"/>
      <c r="G18" s="57"/>
      <c r="H18" s="55"/>
      <c r="I18" s="58"/>
      <c r="J18" s="59"/>
      <c r="M18" s="59"/>
      <c r="O18" s="53"/>
      <c r="P18" s="53"/>
      <c r="Q18" s="53"/>
      <c r="R18" s="53"/>
      <c r="S18" s="53"/>
      <c r="T18" s="53"/>
      <c r="U18" s="55"/>
    </row>
    <row r="19" spans="1:21" s="56" customFormat="1" ht="18" customHeight="1" x14ac:dyDescent="0.3">
      <c r="A19" s="53"/>
      <c r="B19" s="54"/>
      <c r="C19" s="53"/>
      <c r="D19" s="53"/>
      <c r="E19" s="55"/>
      <c r="G19" s="57"/>
      <c r="H19" s="55"/>
      <c r="I19" s="58"/>
      <c r="J19" s="59"/>
      <c r="M19" s="59"/>
      <c r="O19" s="53"/>
      <c r="P19" s="53"/>
      <c r="Q19" s="53"/>
      <c r="R19" s="53"/>
      <c r="S19" s="53"/>
      <c r="T19" s="53"/>
      <c r="U19" s="55"/>
    </row>
  </sheetData>
  <sortState ref="A1247:XFA1444">
    <sortCondition ref="U1247:U1444"/>
  </sortState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">
    <cfRule type="cellIs" dxfId="263" priority="2196" operator="equal">
      <formula>"Nợ"</formula>
    </cfRule>
    <cfRule type="cellIs" dxfId="262" priority="2197" operator="equal">
      <formula>"Hỏng"</formula>
    </cfRule>
  </conditionalFormatting>
  <conditionalFormatting sqref="O10:R11">
    <cfRule type="cellIs" dxfId="261" priority="1160" operator="equal">
      <formula>"Nợ"</formula>
    </cfRule>
    <cfRule type="cellIs" dxfId="260" priority="1161" operator="equal">
      <formula>"Hỏng"</formula>
    </cfRule>
  </conditionalFormatting>
  <conditionalFormatting sqref="U10:U11">
    <cfRule type="cellIs" dxfId="259" priority="1158" operator="greaterThan">
      <formula>"HOÃN CN"</formula>
    </cfRule>
    <cfRule type="cellIs" dxfId="258" priority="1159" operator="greaterThan">
      <formula>"Hoãn CN"</formula>
    </cfRule>
  </conditionalFormatting>
  <conditionalFormatting sqref="U10:U11">
    <cfRule type="cellIs" dxfId="257" priority="1157" operator="notEqual">
      <formula>"CNTN"</formula>
    </cfRule>
  </conditionalFormatting>
  <conditionalFormatting sqref="L10:M11 O10:R11 H10:H11">
    <cfRule type="cellIs" dxfId="256" priority="1156" operator="lessThan">
      <formula>4</formula>
    </cfRule>
  </conditionalFormatting>
  <conditionalFormatting sqref="L10:M11 O10:R11 H10:H11">
    <cfRule type="cellIs" dxfId="255" priority="1155" stopIfTrue="1" operator="lessThan">
      <formula>5</formula>
    </cfRule>
  </conditionalFormatting>
  <conditionalFormatting sqref="L10:M11 O10:R11 H10:H11">
    <cfRule type="cellIs" dxfId="254" priority="1154" stopIfTrue="1" operator="lessThan">
      <formula>5</formula>
    </cfRule>
  </conditionalFormatting>
  <conditionalFormatting sqref="J10:M11 O10:R11">
    <cfRule type="cellIs" dxfId="253" priority="1151" operator="lessThan">
      <formula>5.5</formula>
    </cfRule>
  </conditionalFormatting>
  <conditionalFormatting sqref="L10:L11">
    <cfRule type="cellIs" dxfId="252" priority="1150" operator="lessThan">
      <formula>1</formula>
    </cfRule>
  </conditionalFormatting>
  <conditionalFormatting sqref="O10:R11">
    <cfRule type="cellIs" dxfId="251" priority="1153" operator="equal">
      <formula>"Ko Đạt"</formula>
    </cfRule>
  </conditionalFormatting>
  <conditionalFormatting sqref="O10:R11">
    <cfRule type="containsText" dxfId="250" priority="1152" operator="containsText" text="Nợ">
      <formula>NOT(ISERROR(SEARCH("Nợ",O10)))</formula>
    </cfRule>
  </conditionalFormatting>
  <conditionalFormatting sqref="R10:R11">
    <cfRule type="containsText" dxfId="249" priority="1149" operator="containsText" text="N">
      <formula>NOT(ISERROR(SEARCH("N",R10)))</formula>
    </cfRule>
  </conditionalFormatting>
  <conditionalFormatting sqref="O9:R9">
    <cfRule type="cellIs" dxfId="248" priority="189" operator="equal">
      <formula>"Nợ"</formula>
    </cfRule>
    <cfRule type="cellIs" dxfId="247" priority="190" operator="equal">
      <formula>"Hỏng"</formula>
    </cfRule>
  </conditionalFormatting>
  <conditionalFormatting sqref="R9">
    <cfRule type="containsText" dxfId="246" priority="188" operator="containsText" text="N">
      <formula>NOT(ISERROR(SEARCH("N",R9)))</formula>
    </cfRule>
  </conditionalFormatting>
  <conditionalFormatting sqref="P9:R9">
    <cfRule type="containsText" dxfId="245" priority="187" operator="containsText" text="Nợ">
      <formula>NOT(ISERROR(SEARCH("Nợ",P9)))</formula>
    </cfRule>
  </conditionalFormatting>
  <conditionalFormatting sqref="T14:T15 O14:R19">
    <cfRule type="cellIs" dxfId="244" priority="16" operator="equal">
      <formula>"Nợ"</formula>
    </cfRule>
    <cfRule type="cellIs" dxfId="243" priority="17" operator="equal">
      <formula>"Hỏng"</formula>
    </cfRule>
  </conditionalFormatting>
  <conditionalFormatting sqref="O12:R12">
    <cfRule type="cellIs" dxfId="242" priority="12" operator="equal">
      <formula>"Nợ"</formula>
    </cfRule>
    <cfRule type="cellIs" dxfId="241" priority="13" operator="equal">
      <formula>"Hỏng"</formula>
    </cfRule>
  </conditionalFormatting>
  <conditionalFormatting sqref="U12">
    <cfRule type="cellIs" dxfId="240" priority="10" operator="greaterThan">
      <formula>"HOÃN CN"</formula>
    </cfRule>
    <cfRule type="cellIs" dxfId="239" priority="11" operator="greaterThan">
      <formula>"Hoãn CN"</formula>
    </cfRule>
  </conditionalFormatting>
  <conditionalFormatting sqref="U12">
    <cfRule type="cellIs" dxfId="238" priority="9" operator="notEqual">
      <formula>"CNTN"</formula>
    </cfRule>
  </conditionalFormatting>
  <conditionalFormatting sqref="L12:M12 O12:R12 H12">
    <cfRule type="cellIs" dxfId="237" priority="8" operator="lessThan">
      <formula>4</formula>
    </cfRule>
  </conditionalFormatting>
  <conditionalFormatting sqref="L12:M12 O12:R12 H12">
    <cfRule type="cellIs" dxfId="236" priority="7" stopIfTrue="1" operator="lessThan">
      <formula>5</formula>
    </cfRule>
  </conditionalFormatting>
  <conditionalFormatting sqref="L12:M12 O12:R12 H12">
    <cfRule type="cellIs" dxfId="235" priority="6" stopIfTrue="1" operator="lessThan">
      <formula>5</formula>
    </cfRule>
  </conditionalFormatting>
  <conditionalFormatting sqref="J12:M12 O12:R12">
    <cfRule type="cellIs" dxfId="234" priority="3" operator="lessThan">
      <formula>5.5</formula>
    </cfRule>
  </conditionalFormatting>
  <conditionalFormatting sqref="L12">
    <cfRule type="cellIs" dxfId="233" priority="2" operator="lessThan">
      <formula>1</formula>
    </cfRule>
  </conditionalFormatting>
  <conditionalFormatting sqref="O12:R12">
    <cfRule type="cellIs" dxfId="232" priority="5" operator="equal">
      <formula>"Ko Đạt"</formula>
    </cfRule>
  </conditionalFormatting>
  <conditionalFormatting sqref="O12:R12">
    <cfRule type="containsText" dxfId="231" priority="4" operator="containsText" text="Nợ">
      <formula>NOT(ISERROR(SEARCH("Nợ",O12)))</formula>
    </cfRule>
  </conditionalFormatting>
  <conditionalFormatting sqref="R12">
    <cfRule type="containsText" dxfId="230" priority="1" operator="containsText" text="N">
      <formula>NOT(ISERROR(SEARCH("N",R12)))</formula>
    </cfRule>
  </conditionalFormatting>
  <pageMargins left="0.19685039370078741" right="0.19685039370078741" top="0.15748031496062992" bottom="0.15748031496062992" header="0.15748031496062992" footer="0.15748031496062992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zoomScale="90" zoomScaleNormal="90" workbookViewId="0">
      <pane ySplit="8" topLeftCell="A9" activePane="bottomLeft" state="frozen"/>
      <selection pane="bottomLeft" activeCell="Z27" sqref="Y27:Z2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0" customWidth="1"/>
    <col min="6" max="6" width="11.42578125" style="1" customWidth="1"/>
    <col min="7" max="7" width="4.85546875" style="6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60" customWidth="1"/>
    <col min="22" max="247" width="9.14062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9.140625" style="1"/>
    <col min="270" max="270" width="9.85546875" style="1" customWidth="1"/>
    <col min="271" max="272" width="7.85546875" style="1" customWidth="1"/>
    <col min="273" max="503" width="9.14062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9.140625" style="1"/>
    <col min="526" max="526" width="9.85546875" style="1" customWidth="1"/>
    <col min="527" max="528" width="7.85546875" style="1" customWidth="1"/>
    <col min="529" max="759" width="9.14062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9.140625" style="1"/>
    <col min="782" max="782" width="9.85546875" style="1" customWidth="1"/>
    <col min="783" max="784" width="7.85546875" style="1" customWidth="1"/>
    <col min="785" max="1015" width="9.14062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9.140625" style="1"/>
    <col min="1038" max="1038" width="9.85546875" style="1" customWidth="1"/>
    <col min="1039" max="1040" width="7.85546875" style="1" customWidth="1"/>
    <col min="1041" max="1271" width="9.14062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9.140625" style="1"/>
    <col min="1294" max="1294" width="9.85546875" style="1" customWidth="1"/>
    <col min="1295" max="1296" width="7.85546875" style="1" customWidth="1"/>
    <col min="1297" max="1527" width="9.14062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9.140625" style="1"/>
    <col min="1550" max="1550" width="9.85546875" style="1" customWidth="1"/>
    <col min="1551" max="1552" width="7.85546875" style="1" customWidth="1"/>
    <col min="1553" max="1783" width="9.14062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9.140625" style="1"/>
    <col min="1806" max="1806" width="9.85546875" style="1" customWidth="1"/>
    <col min="1807" max="1808" width="7.85546875" style="1" customWidth="1"/>
    <col min="1809" max="2039" width="9.14062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9.140625" style="1"/>
    <col min="2062" max="2062" width="9.85546875" style="1" customWidth="1"/>
    <col min="2063" max="2064" width="7.85546875" style="1" customWidth="1"/>
    <col min="2065" max="2295" width="9.14062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9.140625" style="1"/>
    <col min="2318" max="2318" width="9.85546875" style="1" customWidth="1"/>
    <col min="2319" max="2320" width="7.85546875" style="1" customWidth="1"/>
    <col min="2321" max="2551" width="9.14062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9.140625" style="1"/>
    <col min="2574" max="2574" width="9.85546875" style="1" customWidth="1"/>
    <col min="2575" max="2576" width="7.85546875" style="1" customWidth="1"/>
    <col min="2577" max="2807" width="9.14062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9.140625" style="1"/>
    <col min="2830" max="2830" width="9.85546875" style="1" customWidth="1"/>
    <col min="2831" max="2832" width="7.85546875" style="1" customWidth="1"/>
    <col min="2833" max="3063" width="9.14062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9.140625" style="1"/>
    <col min="3086" max="3086" width="9.85546875" style="1" customWidth="1"/>
    <col min="3087" max="3088" width="7.85546875" style="1" customWidth="1"/>
    <col min="3089" max="3319" width="9.14062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9.140625" style="1"/>
    <col min="3342" max="3342" width="9.85546875" style="1" customWidth="1"/>
    <col min="3343" max="3344" width="7.85546875" style="1" customWidth="1"/>
    <col min="3345" max="3575" width="9.14062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9.140625" style="1"/>
    <col min="3598" max="3598" width="9.85546875" style="1" customWidth="1"/>
    <col min="3599" max="3600" width="7.85546875" style="1" customWidth="1"/>
    <col min="3601" max="3831" width="9.14062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9.140625" style="1"/>
    <col min="3854" max="3854" width="9.85546875" style="1" customWidth="1"/>
    <col min="3855" max="3856" width="7.85546875" style="1" customWidth="1"/>
    <col min="3857" max="4087" width="9.14062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9.140625" style="1"/>
    <col min="4110" max="4110" width="9.85546875" style="1" customWidth="1"/>
    <col min="4111" max="4112" width="7.85546875" style="1" customWidth="1"/>
    <col min="4113" max="4343" width="9.14062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9.140625" style="1"/>
    <col min="4366" max="4366" width="9.85546875" style="1" customWidth="1"/>
    <col min="4367" max="4368" width="7.85546875" style="1" customWidth="1"/>
    <col min="4369" max="4599" width="9.14062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9.140625" style="1"/>
    <col min="4622" max="4622" width="9.85546875" style="1" customWidth="1"/>
    <col min="4623" max="4624" width="7.85546875" style="1" customWidth="1"/>
    <col min="4625" max="4855" width="9.14062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9.140625" style="1"/>
    <col min="4878" max="4878" width="9.85546875" style="1" customWidth="1"/>
    <col min="4879" max="4880" width="7.85546875" style="1" customWidth="1"/>
    <col min="4881" max="5111" width="9.14062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9.140625" style="1"/>
    <col min="5134" max="5134" width="9.85546875" style="1" customWidth="1"/>
    <col min="5135" max="5136" width="7.85546875" style="1" customWidth="1"/>
    <col min="5137" max="5367" width="9.14062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9.140625" style="1"/>
    <col min="5390" max="5390" width="9.85546875" style="1" customWidth="1"/>
    <col min="5391" max="5392" width="7.85546875" style="1" customWidth="1"/>
    <col min="5393" max="5623" width="9.14062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9.140625" style="1"/>
    <col min="5646" max="5646" width="9.85546875" style="1" customWidth="1"/>
    <col min="5647" max="5648" width="7.85546875" style="1" customWidth="1"/>
    <col min="5649" max="5879" width="9.14062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9.140625" style="1"/>
    <col min="5902" max="5902" width="9.85546875" style="1" customWidth="1"/>
    <col min="5903" max="5904" width="7.85546875" style="1" customWidth="1"/>
    <col min="5905" max="6135" width="9.14062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9.140625" style="1"/>
    <col min="6158" max="6158" width="9.85546875" style="1" customWidth="1"/>
    <col min="6159" max="6160" width="7.85546875" style="1" customWidth="1"/>
    <col min="6161" max="6391" width="9.14062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9.140625" style="1"/>
    <col min="6414" max="6414" width="9.85546875" style="1" customWidth="1"/>
    <col min="6415" max="6416" width="7.85546875" style="1" customWidth="1"/>
    <col min="6417" max="6647" width="9.14062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9.140625" style="1"/>
    <col min="6670" max="6670" width="9.85546875" style="1" customWidth="1"/>
    <col min="6671" max="6672" width="7.85546875" style="1" customWidth="1"/>
    <col min="6673" max="6903" width="9.14062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9.140625" style="1"/>
    <col min="6926" max="6926" width="9.85546875" style="1" customWidth="1"/>
    <col min="6927" max="6928" width="7.85546875" style="1" customWidth="1"/>
    <col min="6929" max="7159" width="9.14062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9.140625" style="1"/>
    <col min="7182" max="7182" width="9.85546875" style="1" customWidth="1"/>
    <col min="7183" max="7184" width="7.85546875" style="1" customWidth="1"/>
    <col min="7185" max="7415" width="9.14062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9.140625" style="1"/>
    <col min="7438" max="7438" width="9.85546875" style="1" customWidth="1"/>
    <col min="7439" max="7440" width="7.85546875" style="1" customWidth="1"/>
    <col min="7441" max="7671" width="9.14062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9.140625" style="1"/>
    <col min="7694" max="7694" width="9.85546875" style="1" customWidth="1"/>
    <col min="7695" max="7696" width="7.85546875" style="1" customWidth="1"/>
    <col min="7697" max="7927" width="9.14062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9.140625" style="1"/>
    <col min="7950" max="7950" width="9.85546875" style="1" customWidth="1"/>
    <col min="7951" max="7952" width="7.85546875" style="1" customWidth="1"/>
    <col min="7953" max="8183" width="9.14062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9.140625" style="1"/>
    <col min="8206" max="8206" width="9.85546875" style="1" customWidth="1"/>
    <col min="8207" max="8208" width="7.85546875" style="1" customWidth="1"/>
    <col min="8209" max="8439" width="9.14062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9.140625" style="1"/>
    <col min="8462" max="8462" width="9.85546875" style="1" customWidth="1"/>
    <col min="8463" max="8464" width="7.85546875" style="1" customWidth="1"/>
    <col min="8465" max="8695" width="9.14062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9.140625" style="1"/>
    <col min="8718" max="8718" width="9.85546875" style="1" customWidth="1"/>
    <col min="8719" max="8720" width="7.85546875" style="1" customWidth="1"/>
    <col min="8721" max="8951" width="9.14062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9.140625" style="1"/>
    <col min="8974" max="8974" width="9.85546875" style="1" customWidth="1"/>
    <col min="8975" max="8976" width="7.85546875" style="1" customWidth="1"/>
    <col min="8977" max="9207" width="9.14062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9.140625" style="1"/>
    <col min="9230" max="9230" width="9.85546875" style="1" customWidth="1"/>
    <col min="9231" max="9232" width="7.85546875" style="1" customWidth="1"/>
    <col min="9233" max="9463" width="9.14062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9.140625" style="1"/>
    <col min="9486" max="9486" width="9.85546875" style="1" customWidth="1"/>
    <col min="9487" max="9488" width="7.85546875" style="1" customWidth="1"/>
    <col min="9489" max="9719" width="9.14062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9.140625" style="1"/>
    <col min="9742" max="9742" width="9.85546875" style="1" customWidth="1"/>
    <col min="9743" max="9744" width="7.85546875" style="1" customWidth="1"/>
    <col min="9745" max="9975" width="9.14062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9.140625" style="1"/>
    <col min="9998" max="9998" width="9.85546875" style="1" customWidth="1"/>
    <col min="9999" max="10000" width="7.85546875" style="1" customWidth="1"/>
    <col min="10001" max="10231" width="9.14062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9.140625" style="1"/>
    <col min="10254" max="10254" width="9.85546875" style="1" customWidth="1"/>
    <col min="10255" max="10256" width="7.85546875" style="1" customWidth="1"/>
    <col min="10257" max="10487" width="9.14062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9.140625" style="1"/>
    <col min="10510" max="10510" width="9.85546875" style="1" customWidth="1"/>
    <col min="10511" max="10512" width="7.85546875" style="1" customWidth="1"/>
    <col min="10513" max="10743" width="9.14062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9.140625" style="1"/>
    <col min="10766" max="10766" width="9.85546875" style="1" customWidth="1"/>
    <col min="10767" max="10768" width="7.85546875" style="1" customWidth="1"/>
    <col min="10769" max="10999" width="9.14062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9.140625" style="1"/>
    <col min="11022" max="11022" width="9.85546875" style="1" customWidth="1"/>
    <col min="11023" max="11024" width="7.85546875" style="1" customWidth="1"/>
    <col min="11025" max="11255" width="9.14062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9.140625" style="1"/>
    <col min="11278" max="11278" width="9.85546875" style="1" customWidth="1"/>
    <col min="11279" max="11280" width="7.85546875" style="1" customWidth="1"/>
    <col min="11281" max="11511" width="9.14062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9.140625" style="1"/>
    <col min="11534" max="11534" width="9.85546875" style="1" customWidth="1"/>
    <col min="11535" max="11536" width="7.85546875" style="1" customWidth="1"/>
    <col min="11537" max="11767" width="9.14062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9.140625" style="1"/>
    <col min="11790" max="11790" width="9.85546875" style="1" customWidth="1"/>
    <col min="11791" max="11792" width="7.85546875" style="1" customWidth="1"/>
    <col min="11793" max="12023" width="9.14062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9.140625" style="1"/>
    <col min="12046" max="12046" width="9.85546875" style="1" customWidth="1"/>
    <col min="12047" max="12048" width="7.85546875" style="1" customWidth="1"/>
    <col min="12049" max="12279" width="9.14062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9.140625" style="1"/>
    <col min="12302" max="12302" width="9.85546875" style="1" customWidth="1"/>
    <col min="12303" max="12304" width="7.85546875" style="1" customWidth="1"/>
    <col min="12305" max="12535" width="9.14062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9.140625" style="1"/>
    <col min="12558" max="12558" width="9.85546875" style="1" customWidth="1"/>
    <col min="12559" max="12560" width="7.85546875" style="1" customWidth="1"/>
    <col min="12561" max="12791" width="9.14062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9.140625" style="1"/>
    <col min="12814" max="12814" width="9.85546875" style="1" customWidth="1"/>
    <col min="12815" max="12816" width="7.85546875" style="1" customWidth="1"/>
    <col min="12817" max="13047" width="9.14062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9.140625" style="1"/>
    <col min="13070" max="13070" width="9.85546875" style="1" customWidth="1"/>
    <col min="13071" max="13072" width="7.85546875" style="1" customWidth="1"/>
    <col min="13073" max="13303" width="9.14062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9.140625" style="1"/>
    <col min="13326" max="13326" width="9.85546875" style="1" customWidth="1"/>
    <col min="13327" max="13328" width="7.85546875" style="1" customWidth="1"/>
    <col min="13329" max="13559" width="9.14062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9.140625" style="1"/>
    <col min="13582" max="13582" width="9.85546875" style="1" customWidth="1"/>
    <col min="13583" max="13584" width="7.85546875" style="1" customWidth="1"/>
    <col min="13585" max="13815" width="9.14062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9.140625" style="1"/>
    <col min="13838" max="13838" width="9.85546875" style="1" customWidth="1"/>
    <col min="13839" max="13840" width="7.85546875" style="1" customWidth="1"/>
    <col min="13841" max="14071" width="9.14062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9.140625" style="1"/>
    <col min="14094" max="14094" width="9.85546875" style="1" customWidth="1"/>
    <col min="14095" max="14096" width="7.85546875" style="1" customWidth="1"/>
    <col min="14097" max="14327" width="9.14062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9.140625" style="1"/>
    <col min="14350" max="14350" width="9.85546875" style="1" customWidth="1"/>
    <col min="14351" max="14352" width="7.85546875" style="1" customWidth="1"/>
    <col min="14353" max="14583" width="9.14062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9.140625" style="1"/>
    <col min="14606" max="14606" width="9.85546875" style="1" customWidth="1"/>
    <col min="14607" max="14608" width="7.85546875" style="1" customWidth="1"/>
    <col min="14609" max="14839" width="9.14062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9.140625" style="1"/>
    <col min="14862" max="14862" width="9.85546875" style="1" customWidth="1"/>
    <col min="14863" max="14864" width="7.85546875" style="1" customWidth="1"/>
    <col min="14865" max="15095" width="9.14062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9.140625" style="1"/>
    <col min="15118" max="15118" width="9.85546875" style="1" customWidth="1"/>
    <col min="15119" max="15120" width="7.85546875" style="1" customWidth="1"/>
    <col min="15121" max="15351" width="9.14062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9.140625" style="1"/>
    <col min="15374" max="15374" width="9.85546875" style="1" customWidth="1"/>
    <col min="15375" max="15376" width="7.85546875" style="1" customWidth="1"/>
    <col min="15377" max="15607" width="9.14062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9.140625" style="1"/>
    <col min="15630" max="15630" width="9.85546875" style="1" customWidth="1"/>
    <col min="15631" max="15632" width="7.85546875" style="1" customWidth="1"/>
    <col min="15633" max="15863" width="9.14062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9.140625" style="1"/>
    <col min="15886" max="15886" width="9.85546875" style="1" customWidth="1"/>
    <col min="15887" max="15888" width="7.85546875" style="1" customWidth="1"/>
    <col min="15889" max="16119" width="9.14062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9.140625" style="1"/>
    <col min="16142" max="16142" width="9.85546875" style="1" customWidth="1"/>
    <col min="16143" max="16144" width="7.85546875" style="1" customWidth="1"/>
    <col min="16145" max="16384" width="9.140625" style="1"/>
  </cols>
  <sheetData>
    <row r="1" spans="1:21" x14ac:dyDescent="0.25">
      <c r="A1" s="125" t="s">
        <v>62</v>
      </c>
      <c r="B1" s="125"/>
      <c r="C1" s="125"/>
      <c r="D1" s="125"/>
      <c r="E1" s="125" t="s">
        <v>98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x14ac:dyDescent="0.25">
      <c r="A2" s="125" t="s">
        <v>33</v>
      </c>
      <c r="B2" s="125"/>
      <c r="C2" s="125"/>
      <c r="D2" s="125"/>
      <c r="E2" s="125" t="s">
        <v>99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</row>
    <row r="5" spans="1:21" ht="15.75" customHeight="1" x14ac:dyDescent="0.25">
      <c r="A5" s="126" t="s">
        <v>32</v>
      </c>
      <c r="B5" s="129" t="s">
        <v>64</v>
      </c>
      <c r="C5" s="132" t="s">
        <v>65</v>
      </c>
      <c r="D5" s="135" t="s">
        <v>34</v>
      </c>
      <c r="E5" s="126" t="s">
        <v>66</v>
      </c>
      <c r="F5" s="126" t="s">
        <v>67</v>
      </c>
      <c r="G5" s="113" t="s">
        <v>68</v>
      </c>
      <c r="H5" s="116" t="s">
        <v>69</v>
      </c>
      <c r="I5" s="119" t="s">
        <v>100</v>
      </c>
      <c r="J5" s="119"/>
      <c r="K5" s="119"/>
      <c r="L5" s="119"/>
      <c r="M5" s="106" t="s">
        <v>70</v>
      </c>
      <c r="N5" s="105" t="s">
        <v>71</v>
      </c>
      <c r="O5" s="105" t="s">
        <v>72</v>
      </c>
      <c r="P5" s="105" t="s">
        <v>73</v>
      </c>
      <c r="Q5" s="105" t="s">
        <v>59</v>
      </c>
      <c r="R5" s="105" t="s">
        <v>60</v>
      </c>
      <c r="S5" s="106" t="s">
        <v>61</v>
      </c>
      <c r="T5" s="109" t="s">
        <v>74</v>
      </c>
      <c r="U5" s="112" t="s">
        <v>75</v>
      </c>
    </row>
    <row r="6" spans="1:21" ht="16.5" customHeight="1" x14ac:dyDescent="0.25">
      <c r="A6" s="127"/>
      <c r="B6" s="130"/>
      <c r="C6" s="133"/>
      <c r="D6" s="136"/>
      <c r="E6" s="127"/>
      <c r="F6" s="127"/>
      <c r="G6" s="114"/>
      <c r="H6" s="117"/>
      <c r="I6" s="120" t="s">
        <v>35</v>
      </c>
      <c r="J6" s="121" t="s">
        <v>36</v>
      </c>
      <c r="K6" s="121" t="s">
        <v>77</v>
      </c>
      <c r="L6" s="123" t="s">
        <v>78</v>
      </c>
      <c r="M6" s="107"/>
      <c r="N6" s="105" t="s">
        <v>79</v>
      </c>
      <c r="O6" s="105" t="s">
        <v>72</v>
      </c>
      <c r="P6" s="105" t="s">
        <v>73</v>
      </c>
      <c r="Q6" s="105" t="s">
        <v>59</v>
      </c>
      <c r="R6" s="105" t="s">
        <v>60</v>
      </c>
      <c r="S6" s="107"/>
      <c r="T6" s="110"/>
      <c r="U6" s="112" t="s">
        <v>80</v>
      </c>
    </row>
    <row r="7" spans="1:21" ht="47.25" customHeight="1" x14ac:dyDescent="0.25">
      <c r="A7" s="128"/>
      <c r="B7" s="131"/>
      <c r="C7" s="134"/>
      <c r="D7" s="137"/>
      <c r="E7" s="128"/>
      <c r="F7" s="128"/>
      <c r="G7" s="115"/>
      <c r="H7" s="118"/>
      <c r="I7" s="115"/>
      <c r="J7" s="122"/>
      <c r="K7" s="122"/>
      <c r="L7" s="124"/>
      <c r="M7" s="108"/>
      <c r="N7" s="105"/>
      <c r="O7" s="105"/>
      <c r="P7" s="105"/>
      <c r="Q7" s="105"/>
      <c r="R7" s="105"/>
      <c r="S7" s="108"/>
      <c r="T7" s="111"/>
      <c r="U7" s="112"/>
    </row>
    <row r="8" spans="1:21" ht="13.5" customHeight="1" thickBot="1" x14ac:dyDescent="0.3">
      <c r="A8" s="10"/>
      <c r="B8" s="11"/>
      <c r="C8" s="12"/>
      <c r="D8" s="13"/>
      <c r="E8" s="11"/>
      <c r="F8" s="14"/>
      <c r="G8" s="15"/>
      <c r="H8" s="11"/>
      <c r="I8" s="12"/>
      <c r="J8" s="13"/>
      <c r="K8" s="11"/>
      <c r="L8" s="13"/>
      <c r="M8" s="11"/>
      <c r="N8" s="12"/>
      <c r="O8" s="13"/>
      <c r="P8" s="11"/>
      <c r="Q8" s="12"/>
      <c r="R8" s="13"/>
      <c r="S8" s="13"/>
      <c r="T8" s="11"/>
      <c r="U8" s="10"/>
    </row>
    <row r="9" spans="1:21" ht="20.25" customHeight="1" x14ac:dyDescent="0.25">
      <c r="A9" s="31" t="s">
        <v>101</v>
      </c>
      <c r="B9" s="32"/>
      <c r="C9" s="32"/>
      <c r="D9" s="33"/>
      <c r="E9" s="34"/>
      <c r="F9" s="35"/>
      <c r="G9" s="36"/>
      <c r="H9" s="32"/>
      <c r="I9" s="36"/>
      <c r="J9" s="36"/>
      <c r="K9" s="36"/>
      <c r="L9" s="36"/>
      <c r="M9" s="36"/>
      <c r="N9" s="36"/>
      <c r="O9" s="36"/>
      <c r="P9" s="36"/>
      <c r="Q9" s="36"/>
      <c r="R9" s="32"/>
      <c r="S9" s="32"/>
      <c r="T9" s="37"/>
      <c r="U9" s="38"/>
    </row>
    <row r="10" spans="1:21" s="16" customFormat="1" ht="20.25" customHeight="1" x14ac:dyDescent="0.25">
      <c r="A10" s="87">
        <v>1</v>
      </c>
      <c r="B10" s="104">
        <v>24207116639</v>
      </c>
      <c r="C10" s="88" t="s">
        <v>93</v>
      </c>
      <c r="D10" s="89" t="s">
        <v>20</v>
      </c>
      <c r="E10" s="90">
        <v>36419</v>
      </c>
      <c r="F10" s="91" t="s">
        <v>38</v>
      </c>
      <c r="G10" s="92" t="s">
        <v>1</v>
      </c>
      <c r="H10" s="93">
        <v>7.74</v>
      </c>
      <c r="I10" s="93"/>
      <c r="J10" s="93">
        <v>8.6999999999999993</v>
      </c>
      <c r="K10" s="93">
        <v>8.3000000000000007</v>
      </c>
      <c r="L10" s="93">
        <v>8.5399999999999991</v>
      </c>
      <c r="M10" s="93">
        <v>7.77</v>
      </c>
      <c r="N10" s="93">
        <v>3.29</v>
      </c>
      <c r="O10" s="96" t="s">
        <v>7</v>
      </c>
      <c r="P10" s="96" t="s">
        <v>7</v>
      </c>
      <c r="Q10" s="96" t="s">
        <v>7</v>
      </c>
      <c r="R10" s="96" t="s">
        <v>7</v>
      </c>
      <c r="S10" s="96" t="s">
        <v>85</v>
      </c>
      <c r="T10" s="97"/>
      <c r="U10" s="98" t="s">
        <v>83</v>
      </c>
    </row>
    <row r="12" spans="1:21" s="39" customFormat="1" ht="15" customHeight="1" x14ac:dyDescent="0.2">
      <c r="B12" s="40"/>
      <c r="E12" s="41"/>
      <c r="F12" s="42"/>
      <c r="G12" s="41"/>
      <c r="H12" s="43"/>
      <c r="I12" s="44"/>
      <c r="J12" s="44"/>
      <c r="K12" s="44"/>
      <c r="L12" s="45"/>
      <c r="M12" s="45"/>
      <c r="N12" s="45"/>
      <c r="Q12" s="46"/>
      <c r="R12" s="46"/>
      <c r="T12" s="47" t="s">
        <v>91</v>
      </c>
      <c r="U12" s="47"/>
    </row>
    <row r="13" spans="1:21" s="49" customFormat="1" ht="15" customHeight="1" x14ac:dyDescent="0.2">
      <c r="B13" s="50" t="s">
        <v>81</v>
      </c>
      <c r="D13" s="102" t="s">
        <v>82</v>
      </c>
      <c r="H13" s="51" t="s">
        <v>89</v>
      </c>
      <c r="I13" s="52"/>
      <c r="J13" s="51"/>
      <c r="M13" s="102" t="s">
        <v>39</v>
      </c>
      <c r="T13" s="102" t="s">
        <v>40</v>
      </c>
      <c r="U13" s="102"/>
    </row>
    <row r="14" spans="1:21" s="56" customFormat="1" ht="18" customHeight="1" x14ac:dyDescent="0.3">
      <c r="A14" s="53"/>
      <c r="B14" s="54"/>
      <c r="C14" s="53"/>
      <c r="D14" s="53"/>
      <c r="E14" s="55"/>
      <c r="G14" s="57"/>
      <c r="H14" s="55"/>
      <c r="I14" s="58"/>
      <c r="J14" s="59"/>
      <c r="M14" s="59"/>
      <c r="O14" s="53"/>
      <c r="P14" s="53"/>
      <c r="Q14" s="53"/>
      <c r="R14" s="53"/>
      <c r="S14" s="53"/>
      <c r="T14" s="53"/>
      <c r="U14" s="55"/>
    </row>
    <row r="15" spans="1:21" s="56" customFormat="1" ht="18" customHeight="1" x14ac:dyDescent="0.3">
      <c r="A15" s="53"/>
      <c r="B15" s="54"/>
      <c r="C15" s="53"/>
      <c r="D15" s="53"/>
      <c r="E15" s="55"/>
      <c r="G15" s="57"/>
      <c r="H15" s="55"/>
      <c r="I15" s="58"/>
      <c r="J15" s="59"/>
      <c r="M15" s="59"/>
      <c r="O15" s="53"/>
      <c r="P15" s="53"/>
      <c r="Q15" s="53"/>
      <c r="R15" s="53"/>
      <c r="S15" s="53"/>
      <c r="T15" s="53"/>
      <c r="U15" s="55"/>
    </row>
    <row r="16" spans="1:21" s="56" customFormat="1" ht="18" customHeight="1" x14ac:dyDescent="0.3">
      <c r="A16" s="53"/>
      <c r="B16" s="54"/>
      <c r="C16" s="53"/>
      <c r="D16" s="53"/>
      <c r="E16" s="55"/>
      <c r="G16" s="57"/>
      <c r="H16" s="55"/>
      <c r="I16" s="58"/>
      <c r="J16" s="59"/>
      <c r="M16" s="59"/>
      <c r="O16" s="53"/>
      <c r="P16" s="53"/>
      <c r="Q16" s="53"/>
      <c r="R16" s="53"/>
      <c r="S16" s="53"/>
      <c r="T16" s="53"/>
      <c r="U16" s="55"/>
    </row>
    <row r="17" spans="1:21" s="56" customFormat="1" ht="18" customHeight="1" x14ac:dyDescent="0.3">
      <c r="A17" s="53"/>
      <c r="B17" s="54"/>
      <c r="C17" s="53"/>
      <c r="D17" s="53"/>
      <c r="E17" s="55"/>
      <c r="G17" s="57"/>
      <c r="H17" s="55"/>
      <c r="I17" s="58"/>
      <c r="J17" s="59"/>
      <c r="M17" s="59"/>
      <c r="O17" s="53"/>
      <c r="P17" s="53"/>
      <c r="Q17" s="53"/>
      <c r="R17" s="53"/>
      <c r="S17" s="53"/>
      <c r="T17" s="53"/>
      <c r="U17" s="55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O1:R8">
    <cfRule type="cellIs" dxfId="229" priority="572" operator="equal">
      <formula>"Nợ"</formula>
    </cfRule>
    <cfRule type="cellIs" dxfId="228" priority="573" operator="equal">
      <formula>"Hỏng"</formula>
    </cfRule>
  </conditionalFormatting>
  <conditionalFormatting sqref="R10">
    <cfRule type="containsText" dxfId="227" priority="47" operator="containsText" text="N">
      <formula>NOT(ISERROR(SEARCH("N",R10)))</formula>
    </cfRule>
  </conditionalFormatting>
  <conditionalFormatting sqref="O10:R10">
    <cfRule type="cellIs" dxfId="226" priority="45" operator="equal">
      <formula>"Nợ"</formula>
    </cfRule>
    <cfRule type="cellIs" dxfId="225" priority="46" operator="equal">
      <formula>"Hỏng"</formula>
    </cfRule>
  </conditionalFormatting>
  <conditionalFormatting sqref="O10:R10 J10:M10 H10">
    <cfRule type="cellIs" dxfId="224" priority="44" stopIfTrue="1" operator="lessThan">
      <formula>5.5</formula>
    </cfRule>
  </conditionalFormatting>
  <conditionalFormatting sqref="O10:R10 L10:M10">
    <cfRule type="cellIs" dxfId="223" priority="43" operator="lessThan">
      <formula>5.5</formula>
    </cfRule>
  </conditionalFormatting>
  <conditionalFormatting sqref="O10:R10">
    <cfRule type="cellIs" dxfId="222" priority="42" operator="equal">
      <formula>"Ko Đạt"</formula>
    </cfRule>
  </conditionalFormatting>
  <conditionalFormatting sqref="L10">
    <cfRule type="cellIs" dxfId="221" priority="41" operator="lessThan">
      <formula>1</formula>
    </cfRule>
  </conditionalFormatting>
  <conditionalFormatting sqref="U10">
    <cfRule type="cellIs" dxfId="220" priority="39" operator="greaterThan">
      <formula>"HOÃN CN"</formula>
    </cfRule>
    <cfRule type="cellIs" dxfId="219" priority="40" operator="greaterThan">
      <formula>"Hoãn CN"</formula>
    </cfRule>
  </conditionalFormatting>
  <conditionalFormatting sqref="U10">
    <cfRule type="cellIs" dxfId="218" priority="38" operator="notEqual">
      <formula>"CNTN"</formula>
    </cfRule>
  </conditionalFormatting>
  <conditionalFormatting sqref="O10:R10">
    <cfRule type="containsText" dxfId="217" priority="37" operator="containsText" text="Nợ">
      <formula>NOT(ISERROR(SEARCH("Nợ",O10)))</formula>
    </cfRule>
  </conditionalFormatting>
  <conditionalFormatting sqref="R9">
    <cfRule type="containsText" dxfId="216" priority="33" operator="containsText" text="N">
      <formula>NOT(ISERROR(SEARCH("N",R9)))</formula>
    </cfRule>
  </conditionalFormatting>
  <conditionalFormatting sqref="O9:R9">
    <cfRule type="cellIs" dxfId="215" priority="31" operator="equal">
      <formula>"Nợ"</formula>
    </cfRule>
    <cfRule type="cellIs" dxfId="214" priority="32" operator="equal">
      <formula>"Hỏng"</formula>
    </cfRule>
  </conditionalFormatting>
  <conditionalFormatting sqref="P9:R9">
    <cfRule type="containsText" dxfId="213" priority="30" operator="containsText" text="Nợ">
      <formula>NOT(ISERROR(SEARCH("Nợ",P9)))</formula>
    </cfRule>
  </conditionalFormatting>
  <conditionalFormatting sqref="O12:R17">
    <cfRule type="cellIs" dxfId="212" priority="3" operator="equal">
      <formula>"Nợ"</formula>
    </cfRule>
    <cfRule type="cellIs" dxfId="211" priority="4" operator="equal">
      <formula>"Hỏng"</formula>
    </cfRule>
  </conditionalFormatting>
  <conditionalFormatting sqref="T12:T13">
    <cfRule type="cellIs" dxfId="210" priority="1" operator="equal">
      <formula>"Nợ"</formula>
    </cfRule>
    <cfRule type="cellIs" dxfId="209" priority="2" operator="equal">
      <formula>"Hỏng"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="90" zoomScaleNormal="90" workbookViewId="0">
      <pane ySplit="8" topLeftCell="A9" activePane="bottomLeft" state="frozen"/>
      <selection pane="bottomLeft" activeCell="X27" sqref="X2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60" customWidth="1"/>
    <col min="6" max="6" width="12" style="1" customWidth="1"/>
    <col min="7" max="7" width="5.28515625" style="60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60" customWidth="1"/>
    <col min="22" max="22" width="35.5703125" style="1" customWidth="1"/>
    <col min="23" max="23" width="9.85546875" style="2" customWidth="1"/>
    <col min="24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4" x14ac:dyDescent="0.25">
      <c r="A1" s="125" t="s">
        <v>62</v>
      </c>
      <c r="B1" s="125"/>
      <c r="C1" s="125"/>
      <c r="D1" s="125"/>
      <c r="E1" s="125" t="s">
        <v>63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4" x14ac:dyDescent="0.25">
      <c r="A2" s="125" t="s">
        <v>33</v>
      </c>
      <c r="B2" s="125"/>
      <c r="C2" s="125"/>
      <c r="D2" s="125"/>
      <c r="E2" s="125" t="s">
        <v>103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4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4" ht="15.75" customHeight="1" x14ac:dyDescent="0.25">
      <c r="A5" s="126" t="s">
        <v>32</v>
      </c>
      <c r="B5" s="129" t="s">
        <v>64</v>
      </c>
      <c r="C5" s="132" t="s">
        <v>65</v>
      </c>
      <c r="D5" s="135" t="s">
        <v>34</v>
      </c>
      <c r="E5" s="126" t="s">
        <v>66</v>
      </c>
      <c r="F5" s="126" t="s">
        <v>67</v>
      </c>
      <c r="G5" s="113" t="s">
        <v>68</v>
      </c>
      <c r="H5" s="116" t="s">
        <v>69</v>
      </c>
      <c r="I5" s="119" t="s">
        <v>0</v>
      </c>
      <c r="J5" s="119"/>
      <c r="K5" s="119"/>
      <c r="L5" s="119"/>
      <c r="M5" s="106" t="s">
        <v>70</v>
      </c>
      <c r="N5" s="105" t="s">
        <v>71</v>
      </c>
      <c r="O5" s="105" t="s">
        <v>72</v>
      </c>
      <c r="P5" s="105" t="s">
        <v>73</v>
      </c>
      <c r="Q5" s="105" t="s">
        <v>59</v>
      </c>
      <c r="R5" s="105" t="s">
        <v>60</v>
      </c>
      <c r="S5" s="106" t="s">
        <v>61</v>
      </c>
      <c r="T5" s="109" t="s">
        <v>74</v>
      </c>
      <c r="U5" s="112" t="s">
        <v>75</v>
      </c>
    </row>
    <row r="6" spans="1:24" ht="16.899999999999999" customHeight="1" x14ac:dyDescent="0.25">
      <c r="A6" s="127"/>
      <c r="B6" s="130"/>
      <c r="C6" s="133"/>
      <c r="D6" s="136"/>
      <c r="E6" s="127"/>
      <c r="F6" s="127"/>
      <c r="G6" s="114"/>
      <c r="H6" s="117"/>
      <c r="I6" s="120" t="s">
        <v>76</v>
      </c>
      <c r="J6" s="121" t="s">
        <v>36</v>
      </c>
      <c r="K6" s="121" t="s">
        <v>77</v>
      </c>
      <c r="L6" s="123" t="s">
        <v>78</v>
      </c>
      <c r="M6" s="107"/>
      <c r="N6" s="105" t="s">
        <v>79</v>
      </c>
      <c r="O6" s="105" t="s">
        <v>72</v>
      </c>
      <c r="P6" s="105" t="s">
        <v>73</v>
      </c>
      <c r="Q6" s="105" t="s">
        <v>59</v>
      </c>
      <c r="R6" s="105" t="s">
        <v>60</v>
      </c>
      <c r="S6" s="107"/>
      <c r="T6" s="110"/>
      <c r="U6" s="112" t="s">
        <v>80</v>
      </c>
    </row>
    <row r="7" spans="1:24" ht="47.25" customHeight="1" x14ac:dyDescent="0.25">
      <c r="A7" s="128"/>
      <c r="B7" s="131"/>
      <c r="C7" s="134"/>
      <c r="D7" s="137"/>
      <c r="E7" s="128"/>
      <c r="F7" s="128"/>
      <c r="G7" s="115"/>
      <c r="H7" s="118"/>
      <c r="I7" s="115"/>
      <c r="J7" s="122"/>
      <c r="K7" s="122"/>
      <c r="L7" s="124"/>
      <c r="M7" s="108"/>
      <c r="N7" s="105"/>
      <c r="O7" s="105"/>
      <c r="P7" s="105"/>
      <c r="Q7" s="105"/>
      <c r="R7" s="105"/>
      <c r="S7" s="108"/>
      <c r="T7" s="111"/>
      <c r="U7" s="112"/>
    </row>
    <row r="8" spans="1:24" ht="13.5" customHeight="1" thickBot="1" x14ac:dyDescent="0.3">
      <c r="A8" s="10"/>
      <c r="B8" s="11"/>
      <c r="C8" s="12"/>
      <c r="D8" s="13"/>
      <c r="E8" s="11"/>
      <c r="F8" s="14"/>
      <c r="G8" s="15"/>
      <c r="H8" s="11"/>
      <c r="I8" s="12"/>
      <c r="J8" s="13"/>
      <c r="K8" s="11"/>
      <c r="L8" s="13"/>
      <c r="M8" s="11"/>
      <c r="N8" s="12"/>
      <c r="O8" s="13"/>
      <c r="P8" s="11"/>
      <c r="Q8" s="12"/>
      <c r="R8" s="13"/>
      <c r="S8" s="13"/>
      <c r="T8" s="11"/>
      <c r="U8" s="10"/>
    </row>
    <row r="9" spans="1:24" ht="20.25" customHeight="1" x14ac:dyDescent="0.25">
      <c r="A9" s="31" t="s">
        <v>87</v>
      </c>
      <c r="B9" s="32"/>
      <c r="C9" s="32"/>
      <c r="D9" s="33"/>
      <c r="E9" s="34"/>
      <c r="F9" s="35"/>
      <c r="G9" s="36"/>
      <c r="H9" s="32"/>
      <c r="I9" s="36"/>
      <c r="J9" s="36"/>
      <c r="K9" s="36"/>
      <c r="L9" s="36"/>
      <c r="M9" s="36"/>
      <c r="N9" s="36"/>
      <c r="O9" s="36"/>
      <c r="P9" s="36"/>
      <c r="Q9" s="36"/>
      <c r="R9" s="32"/>
      <c r="S9" s="32"/>
      <c r="T9" s="37"/>
      <c r="U9" s="38"/>
      <c r="V9" s="21"/>
      <c r="W9" s="16"/>
      <c r="X9" s="16"/>
    </row>
    <row r="10" spans="1:24" s="16" customFormat="1" ht="20.25" customHeight="1" x14ac:dyDescent="0.25">
      <c r="A10" s="87">
        <v>1</v>
      </c>
      <c r="B10" s="99">
        <v>25207107473</v>
      </c>
      <c r="C10" s="88" t="s">
        <v>54</v>
      </c>
      <c r="D10" s="89" t="s">
        <v>26</v>
      </c>
      <c r="E10" s="90">
        <v>37083</v>
      </c>
      <c r="F10" s="91" t="s">
        <v>38</v>
      </c>
      <c r="G10" s="92" t="s">
        <v>1</v>
      </c>
      <c r="H10" s="93">
        <v>7.12</v>
      </c>
      <c r="I10" s="94"/>
      <c r="J10" s="95">
        <v>9.3000000000000007</v>
      </c>
      <c r="K10" s="94">
        <v>7.3</v>
      </c>
      <c r="L10" s="93">
        <v>8.5</v>
      </c>
      <c r="M10" s="93">
        <v>7.17</v>
      </c>
      <c r="N10" s="93">
        <v>2.96</v>
      </c>
      <c r="O10" s="96" t="s">
        <v>7</v>
      </c>
      <c r="P10" s="96" t="s">
        <v>7</v>
      </c>
      <c r="Q10" s="96" t="s">
        <v>7</v>
      </c>
      <c r="R10" s="96" t="s">
        <v>7</v>
      </c>
      <c r="S10" s="96" t="s">
        <v>85</v>
      </c>
      <c r="T10" s="97"/>
      <c r="U10" s="98" t="s">
        <v>83</v>
      </c>
      <c r="V10" s="21"/>
    </row>
    <row r="12" spans="1:24" s="39" customFormat="1" ht="15.75" customHeight="1" x14ac:dyDescent="0.2">
      <c r="B12" s="40"/>
      <c r="E12" s="41"/>
      <c r="F12" s="42"/>
      <c r="G12" s="41"/>
      <c r="H12" s="43"/>
      <c r="I12" s="44"/>
      <c r="J12" s="44"/>
      <c r="K12" s="44"/>
      <c r="L12" s="45"/>
      <c r="M12" s="45"/>
      <c r="N12" s="45"/>
      <c r="Q12" s="46"/>
      <c r="R12" s="46"/>
      <c r="T12" s="47" t="s">
        <v>91</v>
      </c>
      <c r="U12" s="47"/>
      <c r="V12" s="48"/>
    </row>
    <row r="13" spans="1:24" s="49" customFormat="1" ht="15" customHeight="1" x14ac:dyDescent="0.2">
      <c r="B13" s="50" t="s">
        <v>81</v>
      </c>
      <c r="D13" s="102" t="s">
        <v>82</v>
      </c>
      <c r="H13" s="51" t="s">
        <v>89</v>
      </c>
      <c r="I13" s="52"/>
      <c r="J13" s="51"/>
      <c r="M13" s="102" t="s">
        <v>39</v>
      </c>
      <c r="T13" s="102" t="s">
        <v>40</v>
      </c>
      <c r="U13" s="102"/>
      <c r="V13" s="48"/>
    </row>
    <row r="14" spans="1:24" s="56" customFormat="1" ht="18" customHeight="1" x14ac:dyDescent="0.3">
      <c r="A14" s="53"/>
      <c r="B14" s="54"/>
      <c r="C14" s="53"/>
      <c r="D14" s="53"/>
      <c r="E14" s="55"/>
      <c r="G14" s="57"/>
      <c r="H14" s="55"/>
      <c r="I14" s="58"/>
      <c r="J14" s="59"/>
      <c r="M14" s="59"/>
      <c r="O14" s="53"/>
      <c r="P14" s="53"/>
      <c r="Q14" s="53"/>
      <c r="R14" s="53"/>
      <c r="S14" s="53"/>
      <c r="T14" s="53"/>
      <c r="U14" s="55"/>
      <c r="V14" s="48"/>
    </row>
    <row r="15" spans="1:24" s="56" customFormat="1" ht="18" customHeight="1" x14ac:dyDescent="0.3">
      <c r="A15" s="53"/>
      <c r="B15" s="54"/>
      <c r="C15" s="53"/>
      <c r="D15" s="53"/>
      <c r="E15" s="55"/>
      <c r="G15" s="57"/>
      <c r="H15" s="55"/>
      <c r="I15" s="58"/>
      <c r="J15" s="59"/>
      <c r="M15" s="59"/>
      <c r="O15" s="53"/>
      <c r="P15" s="53"/>
      <c r="Q15" s="53"/>
      <c r="R15" s="53"/>
      <c r="S15" s="53"/>
      <c r="T15" s="53"/>
      <c r="U15" s="55"/>
      <c r="V15" s="48"/>
    </row>
    <row r="16" spans="1:24" s="56" customFormat="1" ht="18" customHeight="1" x14ac:dyDescent="0.3">
      <c r="A16" s="53"/>
      <c r="B16" s="54"/>
      <c r="C16" s="53"/>
      <c r="D16" s="53"/>
      <c r="E16" s="55"/>
      <c r="G16" s="57"/>
      <c r="H16" s="55"/>
      <c r="I16" s="58"/>
      <c r="J16" s="59"/>
      <c r="M16" s="59"/>
      <c r="O16" s="53"/>
      <c r="P16" s="53"/>
      <c r="Q16" s="53"/>
      <c r="R16" s="53"/>
      <c r="S16" s="53"/>
      <c r="T16" s="53"/>
      <c r="U16" s="55"/>
      <c r="V16" s="48"/>
    </row>
    <row r="17" spans="1:24" s="56" customFormat="1" ht="18" customHeight="1" x14ac:dyDescent="0.3">
      <c r="A17" s="53"/>
      <c r="B17" s="54"/>
      <c r="C17" s="53"/>
      <c r="D17" s="53"/>
      <c r="E17" s="55"/>
      <c r="G17" s="57"/>
      <c r="H17" s="55"/>
      <c r="I17" s="58"/>
      <c r="J17" s="59"/>
      <c r="M17" s="59"/>
      <c r="O17" s="53"/>
      <c r="P17" s="53"/>
      <c r="Q17" s="53"/>
      <c r="R17" s="53"/>
      <c r="S17" s="53"/>
      <c r="T17" s="53"/>
      <c r="U17" s="55"/>
      <c r="V17" s="48"/>
    </row>
    <row r="18" spans="1:24" ht="20.25" customHeight="1" x14ac:dyDescent="0.25">
      <c r="A18" s="31" t="s">
        <v>106</v>
      </c>
      <c r="B18" s="32"/>
      <c r="C18" s="32"/>
      <c r="D18" s="33"/>
      <c r="E18" s="34"/>
      <c r="F18" s="35"/>
      <c r="G18" s="36"/>
      <c r="H18" s="32"/>
      <c r="I18" s="36"/>
      <c r="J18" s="36"/>
      <c r="K18" s="36"/>
      <c r="L18" s="36"/>
      <c r="M18" s="36"/>
      <c r="N18" s="36"/>
      <c r="O18" s="36"/>
      <c r="P18" s="36"/>
      <c r="Q18" s="36"/>
      <c r="R18" s="32"/>
      <c r="S18" s="32"/>
      <c r="T18" s="37"/>
      <c r="U18" s="38"/>
      <c r="V18" s="21"/>
      <c r="W18" s="16"/>
      <c r="X18" s="16"/>
    </row>
    <row r="19" spans="1:24" s="16" customFormat="1" ht="20.25" customHeight="1" x14ac:dyDescent="0.25">
      <c r="A19" s="87">
        <v>1</v>
      </c>
      <c r="B19" s="99">
        <v>25217110548</v>
      </c>
      <c r="C19" s="88" t="s">
        <v>28</v>
      </c>
      <c r="D19" s="89" t="s">
        <v>2</v>
      </c>
      <c r="E19" s="90">
        <v>37210</v>
      </c>
      <c r="F19" s="91" t="s">
        <v>37</v>
      </c>
      <c r="G19" s="92" t="s">
        <v>3</v>
      </c>
      <c r="H19" s="93">
        <v>6.43</v>
      </c>
      <c r="I19" s="94"/>
      <c r="J19" s="95">
        <v>7.8</v>
      </c>
      <c r="K19" s="94">
        <v>9</v>
      </c>
      <c r="L19" s="93">
        <v>8.3000000000000007</v>
      </c>
      <c r="M19" s="93">
        <v>6.49</v>
      </c>
      <c r="N19" s="93">
        <v>2.56</v>
      </c>
      <c r="O19" s="96" t="s">
        <v>7</v>
      </c>
      <c r="P19" s="96">
        <v>0</v>
      </c>
      <c r="Q19" s="96" t="s">
        <v>7</v>
      </c>
      <c r="R19" s="96" t="s">
        <v>7</v>
      </c>
      <c r="S19" s="96" t="s">
        <v>84</v>
      </c>
      <c r="T19" s="97"/>
      <c r="U19" s="98" t="s">
        <v>90</v>
      </c>
      <c r="V19" s="21" t="s">
        <v>104</v>
      </c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W12:W17">
    <cfRule type="containsText" dxfId="208" priority="517" operator="containsText" text="h">
      <formula>NOT(ISERROR(SEARCH("h",W12)))</formula>
    </cfRule>
  </conditionalFormatting>
  <conditionalFormatting sqref="O1:R8">
    <cfRule type="cellIs" dxfId="207" priority="515" operator="equal">
      <formula>"Nợ"</formula>
    </cfRule>
    <cfRule type="cellIs" dxfId="206" priority="516" operator="equal">
      <formula>"Hỏng"</formula>
    </cfRule>
  </conditionalFormatting>
  <conditionalFormatting sqref="V10">
    <cfRule type="cellIs" dxfId="205" priority="128" operator="greaterThan">
      <formula>0</formula>
    </cfRule>
  </conditionalFormatting>
  <conditionalFormatting sqref="O10:R10">
    <cfRule type="cellIs" dxfId="204" priority="125" operator="equal">
      <formula>"Nợ"</formula>
    </cfRule>
    <cfRule type="cellIs" dxfId="203" priority="126" operator="equal">
      <formula>"Hỏng"</formula>
    </cfRule>
  </conditionalFormatting>
  <conditionalFormatting sqref="U10">
    <cfRule type="cellIs" dxfId="202" priority="123" operator="greaterThan">
      <formula>"HOÃN CN"</formula>
    </cfRule>
    <cfRule type="cellIs" dxfId="201" priority="124" operator="greaterThan">
      <formula>"Hoãn CN"</formula>
    </cfRule>
  </conditionalFormatting>
  <conditionalFormatting sqref="U10">
    <cfRule type="cellIs" dxfId="200" priority="122" operator="notEqual">
      <formula>"CNTN"</formula>
    </cfRule>
  </conditionalFormatting>
  <conditionalFormatting sqref="H10 L10:M10 O10:R10">
    <cfRule type="cellIs" dxfId="199" priority="121" operator="lessThan">
      <formula>4</formula>
    </cfRule>
  </conditionalFormatting>
  <conditionalFormatting sqref="H10 L10:M10 O10:R10">
    <cfRule type="cellIs" dxfId="198" priority="120" stopIfTrue="1" operator="lessThan">
      <formula>5</formula>
    </cfRule>
  </conditionalFormatting>
  <conditionalFormatting sqref="H10 L10:M10 O10:R10">
    <cfRule type="cellIs" dxfId="197" priority="119" stopIfTrue="1" operator="lessThan">
      <formula>5</formula>
    </cfRule>
  </conditionalFormatting>
  <conditionalFormatting sqref="J10:M10 O10:R10">
    <cfRule type="cellIs" dxfId="196" priority="116" operator="lessThan">
      <formula>5.5</formula>
    </cfRule>
  </conditionalFormatting>
  <conditionalFormatting sqref="L10">
    <cfRule type="cellIs" dxfId="195" priority="115" operator="lessThan">
      <formula>1</formula>
    </cfRule>
  </conditionalFormatting>
  <conditionalFormatting sqref="O10:R10">
    <cfRule type="cellIs" dxfId="194" priority="118" operator="equal">
      <formula>"Ko Đạt"</formula>
    </cfRule>
  </conditionalFormatting>
  <conditionalFormatting sqref="O10:R10">
    <cfRule type="containsText" dxfId="193" priority="117" operator="containsText" text="Nợ">
      <formula>NOT(ISERROR(SEARCH("Nợ",O10)))</formula>
    </cfRule>
  </conditionalFormatting>
  <conditionalFormatting sqref="R10">
    <cfRule type="containsText" dxfId="192" priority="114" operator="containsText" text="N">
      <formula>NOT(ISERROR(SEARCH("N",R10)))</formula>
    </cfRule>
  </conditionalFormatting>
  <conditionalFormatting sqref="T12:T13 O12:R17">
    <cfRule type="cellIs" dxfId="191" priority="30" operator="equal">
      <formula>"Nợ"</formula>
    </cfRule>
    <cfRule type="cellIs" dxfId="190" priority="31" operator="equal">
      <formula>"Hỏng"</formula>
    </cfRule>
  </conditionalFormatting>
  <conditionalFormatting sqref="V9">
    <cfRule type="cellIs" dxfId="189" priority="27" operator="greaterThan">
      <formula>0</formula>
    </cfRule>
  </conditionalFormatting>
  <conditionalFormatting sqref="R9">
    <cfRule type="containsText" dxfId="188" priority="26" operator="containsText" text="N">
      <formula>NOT(ISERROR(SEARCH("N",R9)))</formula>
    </cfRule>
  </conditionalFormatting>
  <conditionalFormatting sqref="O9:R9">
    <cfRule type="cellIs" dxfId="187" priority="24" operator="equal">
      <formula>"Nợ"</formula>
    </cfRule>
    <cfRule type="cellIs" dxfId="186" priority="25" operator="equal">
      <formula>"Hỏng"</formula>
    </cfRule>
  </conditionalFormatting>
  <conditionalFormatting sqref="P9:R9">
    <cfRule type="containsText" dxfId="185" priority="23" operator="containsText" text="Nợ">
      <formula>NOT(ISERROR(SEARCH("Nợ",P9)))</formula>
    </cfRule>
  </conditionalFormatting>
  <conditionalFormatting sqref="V19">
    <cfRule type="cellIs" dxfId="184" priority="22" operator="greaterThan">
      <formula>0</formula>
    </cfRule>
  </conditionalFormatting>
  <conditionalFormatting sqref="O19:R19">
    <cfRule type="cellIs" dxfId="183" priority="19" operator="equal">
      <formula>"Nợ"</formula>
    </cfRule>
    <cfRule type="cellIs" dxfId="182" priority="20" operator="equal">
      <formula>"Hỏng"</formula>
    </cfRule>
  </conditionalFormatting>
  <conditionalFormatting sqref="U19">
    <cfRule type="cellIs" dxfId="181" priority="17" operator="greaterThan">
      <formula>"HOÃN CN"</formula>
    </cfRule>
    <cfRule type="cellIs" dxfId="180" priority="18" operator="greaterThan">
      <formula>"Hoãn CN"</formula>
    </cfRule>
  </conditionalFormatting>
  <conditionalFormatting sqref="U19">
    <cfRule type="cellIs" dxfId="179" priority="16" operator="notEqual">
      <formula>"CNTN"</formula>
    </cfRule>
  </conditionalFormatting>
  <conditionalFormatting sqref="H19 L19:M19 O19:R19">
    <cfRule type="cellIs" dxfId="178" priority="15" operator="lessThan">
      <formula>4</formula>
    </cfRule>
  </conditionalFormatting>
  <conditionalFormatting sqref="H19 L19:M19 O19:R19">
    <cfRule type="cellIs" dxfId="177" priority="14" stopIfTrue="1" operator="lessThan">
      <formula>5</formula>
    </cfRule>
  </conditionalFormatting>
  <conditionalFormatting sqref="H19 L19:M19 O19:R19">
    <cfRule type="cellIs" dxfId="176" priority="13" stopIfTrue="1" operator="lessThan">
      <formula>5</formula>
    </cfRule>
  </conditionalFormatting>
  <conditionalFormatting sqref="J19:M19 O19:R19">
    <cfRule type="cellIs" dxfId="175" priority="10" operator="lessThan">
      <formula>5.5</formula>
    </cfRule>
  </conditionalFormatting>
  <conditionalFormatting sqref="L19">
    <cfRule type="cellIs" dxfId="174" priority="9" operator="lessThan">
      <formula>1</formula>
    </cfRule>
  </conditionalFormatting>
  <conditionalFormatting sqref="O19:R19">
    <cfRule type="cellIs" dxfId="173" priority="12" operator="equal">
      <formula>"Ko Đạt"</formula>
    </cfRule>
  </conditionalFormatting>
  <conditionalFormatting sqref="O19:R19">
    <cfRule type="containsText" dxfId="172" priority="11" operator="containsText" text="Nợ">
      <formula>NOT(ISERROR(SEARCH("Nợ",O19)))</formula>
    </cfRule>
  </conditionalFormatting>
  <conditionalFormatting sqref="R19">
    <cfRule type="containsText" dxfId="171" priority="8" operator="containsText" text="N">
      <formula>NOT(ISERROR(SEARCH("N",R19)))</formula>
    </cfRule>
  </conditionalFormatting>
  <conditionalFormatting sqref="V18">
    <cfRule type="cellIs" dxfId="170" priority="5" operator="greaterThan">
      <formula>0</formula>
    </cfRule>
  </conditionalFormatting>
  <conditionalFormatting sqref="R18">
    <cfRule type="containsText" dxfId="169" priority="4" operator="containsText" text="N">
      <formula>NOT(ISERROR(SEARCH("N",R18)))</formula>
    </cfRule>
  </conditionalFormatting>
  <conditionalFormatting sqref="O18:R18">
    <cfRule type="cellIs" dxfId="168" priority="2" operator="equal">
      <formula>"Nợ"</formula>
    </cfRule>
    <cfRule type="cellIs" dxfId="167" priority="3" operator="equal">
      <formula>"Hỏng"</formula>
    </cfRule>
  </conditionalFormatting>
  <conditionalFormatting sqref="P18:R18">
    <cfRule type="containsText" dxfId="166" priority="1" operator="containsText" text="Nợ">
      <formula>NOT(ISERROR(SEARCH("Nợ",P18)))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topLeftCell="A3" zoomScale="90" zoomScaleNormal="90" workbookViewId="0">
      <pane ySplit="29" topLeftCell="A32" activePane="bottomLeft" state="frozen"/>
      <selection activeCell="A3" sqref="A3"/>
      <selection pane="bottomLeft" activeCell="E35" sqref="E3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0" customWidth="1"/>
    <col min="6" max="6" width="11.140625" style="1" customWidth="1"/>
    <col min="7" max="7" width="4.85546875" style="6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60" customWidth="1"/>
    <col min="22" max="22" width="15.28515625" style="1" customWidth="1"/>
    <col min="23" max="221" width="9.140625" style="1"/>
    <col min="222" max="222" width="4.42578125" style="1" customWidth="1"/>
    <col min="223" max="223" width="12.85546875" style="1" customWidth="1"/>
    <col min="224" max="224" width="16.140625" style="1" customWidth="1"/>
    <col min="225" max="225" width="7.5703125" style="1" customWidth="1"/>
    <col min="226" max="226" width="9.85546875" style="1" customWidth="1"/>
    <col min="227" max="227" width="10.140625" style="1" customWidth="1"/>
    <col min="228" max="228" width="4.85546875" style="1" customWidth="1"/>
    <col min="229" max="230" width="6.140625" style="1" customWidth="1"/>
    <col min="231" max="234" width="6" style="1" customWidth="1"/>
    <col min="235" max="240" width="5.140625" style="1" customWidth="1"/>
    <col min="241" max="241" width="9.7109375" style="1" customWidth="1"/>
    <col min="242" max="242" width="11.7109375" style="1" customWidth="1"/>
    <col min="243" max="243" width="9.140625" style="1"/>
    <col min="244" max="244" width="9.85546875" style="1" customWidth="1"/>
    <col min="245" max="246" width="7.85546875" style="1" customWidth="1"/>
    <col min="247" max="477" width="9.140625" style="1"/>
    <col min="478" max="478" width="4.42578125" style="1" customWidth="1"/>
    <col min="479" max="479" width="12.85546875" style="1" customWidth="1"/>
    <col min="480" max="480" width="16.140625" style="1" customWidth="1"/>
    <col min="481" max="481" width="7.5703125" style="1" customWidth="1"/>
    <col min="482" max="482" width="9.85546875" style="1" customWidth="1"/>
    <col min="483" max="483" width="10.140625" style="1" customWidth="1"/>
    <col min="484" max="484" width="4.85546875" style="1" customWidth="1"/>
    <col min="485" max="486" width="6.140625" style="1" customWidth="1"/>
    <col min="487" max="490" width="6" style="1" customWidth="1"/>
    <col min="491" max="496" width="5.140625" style="1" customWidth="1"/>
    <col min="497" max="497" width="9.7109375" style="1" customWidth="1"/>
    <col min="498" max="498" width="11.7109375" style="1" customWidth="1"/>
    <col min="499" max="499" width="9.140625" style="1"/>
    <col min="500" max="500" width="9.85546875" style="1" customWidth="1"/>
    <col min="501" max="502" width="7.85546875" style="1" customWidth="1"/>
    <col min="503" max="733" width="9.140625" style="1"/>
    <col min="734" max="734" width="4.42578125" style="1" customWidth="1"/>
    <col min="735" max="735" width="12.85546875" style="1" customWidth="1"/>
    <col min="736" max="736" width="16.140625" style="1" customWidth="1"/>
    <col min="737" max="737" width="7.5703125" style="1" customWidth="1"/>
    <col min="738" max="738" width="9.85546875" style="1" customWidth="1"/>
    <col min="739" max="739" width="10.140625" style="1" customWidth="1"/>
    <col min="740" max="740" width="4.85546875" style="1" customWidth="1"/>
    <col min="741" max="742" width="6.140625" style="1" customWidth="1"/>
    <col min="743" max="746" width="6" style="1" customWidth="1"/>
    <col min="747" max="752" width="5.140625" style="1" customWidth="1"/>
    <col min="753" max="753" width="9.7109375" style="1" customWidth="1"/>
    <col min="754" max="754" width="11.7109375" style="1" customWidth="1"/>
    <col min="755" max="755" width="9.140625" style="1"/>
    <col min="756" max="756" width="9.85546875" style="1" customWidth="1"/>
    <col min="757" max="758" width="7.85546875" style="1" customWidth="1"/>
    <col min="759" max="989" width="9.140625" style="1"/>
    <col min="990" max="990" width="4.42578125" style="1" customWidth="1"/>
    <col min="991" max="991" width="12.85546875" style="1" customWidth="1"/>
    <col min="992" max="992" width="16.140625" style="1" customWidth="1"/>
    <col min="993" max="993" width="7.5703125" style="1" customWidth="1"/>
    <col min="994" max="994" width="9.85546875" style="1" customWidth="1"/>
    <col min="995" max="995" width="10.140625" style="1" customWidth="1"/>
    <col min="996" max="996" width="4.85546875" style="1" customWidth="1"/>
    <col min="997" max="998" width="6.140625" style="1" customWidth="1"/>
    <col min="999" max="1002" width="6" style="1" customWidth="1"/>
    <col min="1003" max="1008" width="5.140625" style="1" customWidth="1"/>
    <col min="1009" max="1009" width="9.7109375" style="1" customWidth="1"/>
    <col min="1010" max="1010" width="11.7109375" style="1" customWidth="1"/>
    <col min="1011" max="1011" width="9.140625" style="1"/>
    <col min="1012" max="1012" width="9.85546875" style="1" customWidth="1"/>
    <col min="1013" max="1014" width="7.85546875" style="1" customWidth="1"/>
    <col min="1015" max="1245" width="9.140625" style="1"/>
    <col min="1246" max="1246" width="4.42578125" style="1" customWidth="1"/>
    <col min="1247" max="1247" width="12.85546875" style="1" customWidth="1"/>
    <col min="1248" max="1248" width="16.140625" style="1" customWidth="1"/>
    <col min="1249" max="1249" width="7.5703125" style="1" customWidth="1"/>
    <col min="1250" max="1250" width="9.85546875" style="1" customWidth="1"/>
    <col min="1251" max="1251" width="10.140625" style="1" customWidth="1"/>
    <col min="1252" max="1252" width="4.85546875" style="1" customWidth="1"/>
    <col min="1253" max="1254" width="6.140625" style="1" customWidth="1"/>
    <col min="1255" max="1258" width="6" style="1" customWidth="1"/>
    <col min="1259" max="1264" width="5.140625" style="1" customWidth="1"/>
    <col min="1265" max="1265" width="9.7109375" style="1" customWidth="1"/>
    <col min="1266" max="1266" width="11.7109375" style="1" customWidth="1"/>
    <col min="1267" max="1267" width="9.140625" style="1"/>
    <col min="1268" max="1268" width="9.85546875" style="1" customWidth="1"/>
    <col min="1269" max="1270" width="7.85546875" style="1" customWidth="1"/>
    <col min="1271" max="1501" width="9.140625" style="1"/>
    <col min="1502" max="1502" width="4.42578125" style="1" customWidth="1"/>
    <col min="1503" max="1503" width="12.85546875" style="1" customWidth="1"/>
    <col min="1504" max="1504" width="16.140625" style="1" customWidth="1"/>
    <col min="1505" max="1505" width="7.5703125" style="1" customWidth="1"/>
    <col min="1506" max="1506" width="9.85546875" style="1" customWidth="1"/>
    <col min="1507" max="1507" width="10.140625" style="1" customWidth="1"/>
    <col min="1508" max="1508" width="4.85546875" style="1" customWidth="1"/>
    <col min="1509" max="1510" width="6.140625" style="1" customWidth="1"/>
    <col min="1511" max="1514" width="6" style="1" customWidth="1"/>
    <col min="1515" max="1520" width="5.140625" style="1" customWidth="1"/>
    <col min="1521" max="1521" width="9.7109375" style="1" customWidth="1"/>
    <col min="1522" max="1522" width="11.7109375" style="1" customWidth="1"/>
    <col min="1523" max="1523" width="9.140625" style="1"/>
    <col min="1524" max="1524" width="9.85546875" style="1" customWidth="1"/>
    <col min="1525" max="1526" width="7.85546875" style="1" customWidth="1"/>
    <col min="1527" max="1757" width="9.140625" style="1"/>
    <col min="1758" max="1758" width="4.42578125" style="1" customWidth="1"/>
    <col min="1759" max="1759" width="12.85546875" style="1" customWidth="1"/>
    <col min="1760" max="1760" width="16.140625" style="1" customWidth="1"/>
    <col min="1761" max="1761" width="7.5703125" style="1" customWidth="1"/>
    <col min="1762" max="1762" width="9.85546875" style="1" customWidth="1"/>
    <col min="1763" max="1763" width="10.140625" style="1" customWidth="1"/>
    <col min="1764" max="1764" width="4.85546875" style="1" customWidth="1"/>
    <col min="1765" max="1766" width="6.140625" style="1" customWidth="1"/>
    <col min="1767" max="1770" width="6" style="1" customWidth="1"/>
    <col min="1771" max="1776" width="5.140625" style="1" customWidth="1"/>
    <col min="1777" max="1777" width="9.7109375" style="1" customWidth="1"/>
    <col min="1778" max="1778" width="11.7109375" style="1" customWidth="1"/>
    <col min="1779" max="1779" width="9.140625" style="1"/>
    <col min="1780" max="1780" width="9.85546875" style="1" customWidth="1"/>
    <col min="1781" max="1782" width="7.85546875" style="1" customWidth="1"/>
    <col min="1783" max="2013" width="9.140625" style="1"/>
    <col min="2014" max="2014" width="4.42578125" style="1" customWidth="1"/>
    <col min="2015" max="2015" width="12.85546875" style="1" customWidth="1"/>
    <col min="2016" max="2016" width="16.140625" style="1" customWidth="1"/>
    <col min="2017" max="2017" width="7.5703125" style="1" customWidth="1"/>
    <col min="2018" max="2018" width="9.85546875" style="1" customWidth="1"/>
    <col min="2019" max="2019" width="10.140625" style="1" customWidth="1"/>
    <col min="2020" max="2020" width="4.85546875" style="1" customWidth="1"/>
    <col min="2021" max="2022" width="6.140625" style="1" customWidth="1"/>
    <col min="2023" max="2026" width="6" style="1" customWidth="1"/>
    <col min="2027" max="2032" width="5.140625" style="1" customWidth="1"/>
    <col min="2033" max="2033" width="9.7109375" style="1" customWidth="1"/>
    <col min="2034" max="2034" width="11.7109375" style="1" customWidth="1"/>
    <col min="2035" max="2035" width="9.140625" style="1"/>
    <col min="2036" max="2036" width="9.85546875" style="1" customWidth="1"/>
    <col min="2037" max="2038" width="7.85546875" style="1" customWidth="1"/>
    <col min="2039" max="2269" width="9.140625" style="1"/>
    <col min="2270" max="2270" width="4.42578125" style="1" customWidth="1"/>
    <col min="2271" max="2271" width="12.85546875" style="1" customWidth="1"/>
    <col min="2272" max="2272" width="16.140625" style="1" customWidth="1"/>
    <col min="2273" max="2273" width="7.5703125" style="1" customWidth="1"/>
    <col min="2274" max="2274" width="9.85546875" style="1" customWidth="1"/>
    <col min="2275" max="2275" width="10.140625" style="1" customWidth="1"/>
    <col min="2276" max="2276" width="4.85546875" style="1" customWidth="1"/>
    <col min="2277" max="2278" width="6.140625" style="1" customWidth="1"/>
    <col min="2279" max="2282" width="6" style="1" customWidth="1"/>
    <col min="2283" max="2288" width="5.140625" style="1" customWidth="1"/>
    <col min="2289" max="2289" width="9.7109375" style="1" customWidth="1"/>
    <col min="2290" max="2290" width="11.7109375" style="1" customWidth="1"/>
    <col min="2291" max="2291" width="9.140625" style="1"/>
    <col min="2292" max="2292" width="9.85546875" style="1" customWidth="1"/>
    <col min="2293" max="2294" width="7.85546875" style="1" customWidth="1"/>
    <col min="2295" max="2525" width="9.140625" style="1"/>
    <col min="2526" max="2526" width="4.42578125" style="1" customWidth="1"/>
    <col min="2527" max="2527" width="12.85546875" style="1" customWidth="1"/>
    <col min="2528" max="2528" width="16.140625" style="1" customWidth="1"/>
    <col min="2529" max="2529" width="7.5703125" style="1" customWidth="1"/>
    <col min="2530" max="2530" width="9.85546875" style="1" customWidth="1"/>
    <col min="2531" max="2531" width="10.140625" style="1" customWidth="1"/>
    <col min="2532" max="2532" width="4.85546875" style="1" customWidth="1"/>
    <col min="2533" max="2534" width="6.140625" style="1" customWidth="1"/>
    <col min="2535" max="2538" width="6" style="1" customWidth="1"/>
    <col min="2539" max="2544" width="5.140625" style="1" customWidth="1"/>
    <col min="2545" max="2545" width="9.7109375" style="1" customWidth="1"/>
    <col min="2546" max="2546" width="11.7109375" style="1" customWidth="1"/>
    <col min="2547" max="2547" width="9.140625" style="1"/>
    <col min="2548" max="2548" width="9.85546875" style="1" customWidth="1"/>
    <col min="2549" max="2550" width="7.85546875" style="1" customWidth="1"/>
    <col min="2551" max="2781" width="9.140625" style="1"/>
    <col min="2782" max="2782" width="4.42578125" style="1" customWidth="1"/>
    <col min="2783" max="2783" width="12.85546875" style="1" customWidth="1"/>
    <col min="2784" max="2784" width="16.140625" style="1" customWidth="1"/>
    <col min="2785" max="2785" width="7.5703125" style="1" customWidth="1"/>
    <col min="2786" max="2786" width="9.85546875" style="1" customWidth="1"/>
    <col min="2787" max="2787" width="10.140625" style="1" customWidth="1"/>
    <col min="2788" max="2788" width="4.85546875" style="1" customWidth="1"/>
    <col min="2789" max="2790" width="6.140625" style="1" customWidth="1"/>
    <col min="2791" max="2794" width="6" style="1" customWidth="1"/>
    <col min="2795" max="2800" width="5.140625" style="1" customWidth="1"/>
    <col min="2801" max="2801" width="9.7109375" style="1" customWidth="1"/>
    <col min="2802" max="2802" width="11.7109375" style="1" customWidth="1"/>
    <col min="2803" max="2803" width="9.140625" style="1"/>
    <col min="2804" max="2804" width="9.85546875" style="1" customWidth="1"/>
    <col min="2805" max="2806" width="7.85546875" style="1" customWidth="1"/>
    <col min="2807" max="3037" width="9.140625" style="1"/>
    <col min="3038" max="3038" width="4.42578125" style="1" customWidth="1"/>
    <col min="3039" max="3039" width="12.85546875" style="1" customWidth="1"/>
    <col min="3040" max="3040" width="16.140625" style="1" customWidth="1"/>
    <col min="3041" max="3041" width="7.5703125" style="1" customWidth="1"/>
    <col min="3042" max="3042" width="9.85546875" style="1" customWidth="1"/>
    <col min="3043" max="3043" width="10.140625" style="1" customWidth="1"/>
    <col min="3044" max="3044" width="4.85546875" style="1" customWidth="1"/>
    <col min="3045" max="3046" width="6.140625" style="1" customWidth="1"/>
    <col min="3047" max="3050" width="6" style="1" customWidth="1"/>
    <col min="3051" max="3056" width="5.140625" style="1" customWidth="1"/>
    <col min="3057" max="3057" width="9.7109375" style="1" customWidth="1"/>
    <col min="3058" max="3058" width="11.7109375" style="1" customWidth="1"/>
    <col min="3059" max="3059" width="9.140625" style="1"/>
    <col min="3060" max="3060" width="9.85546875" style="1" customWidth="1"/>
    <col min="3061" max="3062" width="7.85546875" style="1" customWidth="1"/>
    <col min="3063" max="3293" width="9.140625" style="1"/>
    <col min="3294" max="3294" width="4.42578125" style="1" customWidth="1"/>
    <col min="3295" max="3295" width="12.85546875" style="1" customWidth="1"/>
    <col min="3296" max="3296" width="16.140625" style="1" customWidth="1"/>
    <col min="3297" max="3297" width="7.5703125" style="1" customWidth="1"/>
    <col min="3298" max="3298" width="9.85546875" style="1" customWidth="1"/>
    <col min="3299" max="3299" width="10.140625" style="1" customWidth="1"/>
    <col min="3300" max="3300" width="4.85546875" style="1" customWidth="1"/>
    <col min="3301" max="3302" width="6.140625" style="1" customWidth="1"/>
    <col min="3303" max="3306" width="6" style="1" customWidth="1"/>
    <col min="3307" max="3312" width="5.140625" style="1" customWidth="1"/>
    <col min="3313" max="3313" width="9.7109375" style="1" customWidth="1"/>
    <col min="3314" max="3314" width="11.7109375" style="1" customWidth="1"/>
    <col min="3315" max="3315" width="9.140625" style="1"/>
    <col min="3316" max="3316" width="9.85546875" style="1" customWidth="1"/>
    <col min="3317" max="3318" width="7.85546875" style="1" customWidth="1"/>
    <col min="3319" max="3549" width="9.140625" style="1"/>
    <col min="3550" max="3550" width="4.42578125" style="1" customWidth="1"/>
    <col min="3551" max="3551" width="12.85546875" style="1" customWidth="1"/>
    <col min="3552" max="3552" width="16.140625" style="1" customWidth="1"/>
    <col min="3553" max="3553" width="7.5703125" style="1" customWidth="1"/>
    <col min="3554" max="3554" width="9.85546875" style="1" customWidth="1"/>
    <col min="3555" max="3555" width="10.140625" style="1" customWidth="1"/>
    <col min="3556" max="3556" width="4.85546875" style="1" customWidth="1"/>
    <col min="3557" max="3558" width="6.140625" style="1" customWidth="1"/>
    <col min="3559" max="3562" width="6" style="1" customWidth="1"/>
    <col min="3563" max="3568" width="5.140625" style="1" customWidth="1"/>
    <col min="3569" max="3569" width="9.7109375" style="1" customWidth="1"/>
    <col min="3570" max="3570" width="11.7109375" style="1" customWidth="1"/>
    <col min="3571" max="3571" width="9.140625" style="1"/>
    <col min="3572" max="3572" width="9.85546875" style="1" customWidth="1"/>
    <col min="3573" max="3574" width="7.85546875" style="1" customWidth="1"/>
    <col min="3575" max="3805" width="9.140625" style="1"/>
    <col min="3806" max="3806" width="4.42578125" style="1" customWidth="1"/>
    <col min="3807" max="3807" width="12.85546875" style="1" customWidth="1"/>
    <col min="3808" max="3808" width="16.140625" style="1" customWidth="1"/>
    <col min="3809" max="3809" width="7.5703125" style="1" customWidth="1"/>
    <col min="3810" max="3810" width="9.85546875" style="1" customWidth="1"/>
    <col min="3811" max="3811" width="10.140625" style="1" customWidth="1"/>
    <col min="3812" max="3812" width="4.85546875" style="1" customWidth="1"/>
    <col min="3813" max="3814" width="6.140625" style="1" customWidth="1"/>
    <col min="3815" max="3818" width="6" style="1" customWidth="1"/>
    <col min="3819" max="3824" width="5.140625" style="1" customWidth="1"/>
    <col min="3825" max="3825" width="9.7109375" style="1" customWidth="1"/>
    <col min="3826" max="3826" width="11.7109375" style="1" customWidth="1"/>
    <col min="3827" max="3827" width="9.140625" style="1"/>
    <col min="3828" max="3828" width="9.85546875" style="1" customWidth="1"/>
    <col min="3829" max="3830" width="7.85546875" style="1" customWidth="1"/>
    <col min="3831" max="4061" width="9.140625" style="1"/>
    <col min="4062" max="4062" width="4.42578125" style="1" customWidth="1"/>
    <col min="4063" max="4063" width="12.85546875" style="1" customWidth="1"/>
    <col min="4064" max="4064" width="16.140625" style="1" customWidth="1"/>
    <col min="4065" max="4065" width="7.5703125" style="1" customWidth="1"/>
    <col min="4066" max="4066" width="9.85546875" style="1" customWidth="1"/>
    <col min="4067" max="4067" width="10.140625" style="1" customWidth="1"/>
    <col min="4068" max="4068" width="4.85546875" style="1" customWidth="1"/>
    <col min="4069" max="4070" width="6.140625" style="1" customWidth="1"/>
    <col min="4071" max="4074" width="6" style="1" customWidth="1"/>
    <col min="4075" max="4080" width="5.140625" style="1" customWidth="1"/>
    <col min="4081" max="4081" width="9.7109375" style="1" customWidth="1"/>
    <col min="4082" max="4082" width="11.7109375" style="1" customWidth="1"/>
    <col min="4083" max="4083" width="9.140625" style="1"/>
    <col min="4084" max="4084" width="9.85546875" style="1" customWidth="1"/>
    <col min="4085" max="4086" width="7.85546875" style="1" customWidth="1"/>
    <col min="4087" max="4317" width="9.140625" style="1"/>
    <col min="4318" max="4318" width="4.42578125" style="1" customWidth="1"/>
    <col min="4319" max="4319" width="12.85546875" style="1" customWidth="1"/>
    <col min="4320" max="4320" width="16.140625" style="1" customWidth="1"/>
    <col min="4321" max="4321" width="7.5703125" style="1" customWidth="1"/>
    <col min="4322" max="4322" width="9.85546875" style="1" customWidth="1"/>
    <col min="4323" max="4323" width="10.140625" style="1" customWidth="1"/>
    <col min="4324" max="4324" width="4.85546875" style="1" customWidth="1"/>
    <col min="4325" max="4326" width="6.140625" style="1" customWidth="1"/>
    <col min="4327" max="4330" width="6" style="1" customWidth="1"/>
    <col min="4331" max="4336" width="5.140625" style="1" customWidth="1"/>
    <col min="4337" max="4337" width="9.7109375" style="1" customWidth="1"/>
    <col min="4338" max="4338" width="11.7109375" style="1" customWidth="1"/>
    <col min="4339" max="4339" width="9.140625" style="1"/>
    <col min="4340" max="4340" width="9.85546875" style="1" customWidth="1"/>
    <col min="4341" max="4342" width="7.85546875" style="1" customWidth="1"/>
    <col min="4343" max="4573" width="9.140625" style="1"/>
    <col min="4574" max="4574" width="4.42578125" style="1" customWidth="1"/>
    <col min="4575" max="4575" width="12.85546875" style="1" customWidth="1"/>
    <col min="4576" max="4576" width="16.140625" style="1" customWidth="1"/>
    <col min="4577" max="4577" width="7.5703125" style="1" customWidth="1"/>
    <col min="4578" max="4578" width="9.85546875" style="1" customWidth="1"/>
    <col min="4579" max="4579" width="10.140625" style="1" customWidth="1"/>
    <col min="4580" max="4580" width="4.85546875" style="1" customWidth="1"/>
    <col min="4581" max="4582" width="6.140625" style="1" customWidth="1"/>
    <col min="4583" max="4586" width="6" style="1" customWidth="1"/>
    <col min="4587" max="4592" width="5.140625" style="1" customWidth="1"/>
    <col min="4593" max="4593" width="9.7109375" style="1" customWidth="1"/>
    <col min="4594" max="4594" width="11.7109375" style="1" customWidth="1"/>
    <col min="4595" max="4595" width="9.140625" style="1"/>
    <col min="4596" max="4596" width="9.85546875" style="1" customWidth="1"/>
    <col min="4597" max="4598" width="7.85546875" style="1" customWidth="1"/>
    <col min="4599" max="4829" width="9.140625" style="1"/>
    <col min="4830" max="4830" width="4.42578125" style="1" customWidth="1"/>
    <col min="4831" max="4831" width="12.85546875" style="1" customWidth="1"/>
    <col min="4832" max="4832" width="16.140625" style="1" customWidth="1"/>
    <col min="4833" max="4833" width="7.5703125" style="1" customWidth="1"/>
    <col min="4834" max="4834" width="9.85546875" style="1" customWidth="1"/>
    <col min="4835" max="4835" width="10.140625" style="1" customWidth="1"/>
    <col min="4836" max="4836" width="4.85546875" style="1" customWidth="1"/>
    <col min="4837" max="4838" width="6.140625" style="1" customWidth="1"/>
    <col min="4839" max="4842" width="6" style="1" customWidth="1"/>
    <col min="4843" max="4848" width="5.140625" style="1" customWidth="1"/>
    <col min="4849" max="4849" width="9.7109375" style="1" customWidth="1"/>
    <col min="4850" max="4850" width="11.7109375" style="1" customWidth="1"/>
    <col min="4851" max="4851" width="9.140625" style="1"/>
    <col min="4852" max="4852" width="9.85546875" style="1" customWidth="1"/>
    <col min="4853" max="4854" width="7.85546875" style="1" customWidth="1"/>
    <col min="4855" max="5085" width="9.140625" style="1"/>
    <col min="5086" max="5086" width="4.42578125" style="1" customWidth="1"/>
    <col min="5087" max="5087" width="12.85546875" style="1" customWidth="1"/>
    <col min="5088" max="5088" width="16.140625" style="1" customWidth="1"/>
    <col min="5089" max="5089" width="7.5703125" style="1" customWidth="1"/>
    <col min="5090" max="5090" width="9.85546875" style="1" customWidth="1"/>
    <col min="5091" max="5091" width="10.140625" style="1" customWidth="1"/>
    <col min="5092" max="5092" width="4.85546875" style="1" customWidth="1"/>
    <col min="5093" max="5094" width="6.140625" style="1" customWidth="1"/>
    <col min="5095" max="5098" width="6" style="1" customWidth="1"/>
    <col min="5099" max="5104" width="5.140625" style="1" customWidth="1"/>
    <col min="5105" max="5105" width="9.7109375" style="1" customWidth="1"/>
    <col min="5106" max="5106" width="11.7109375" style="1" customWidth="1"/>
    <col min="5107" max="5107" width="9.140625" style="1"/>
    <col min="5108" max="5108" width="9.85546875" style="1" customWidth="1"/>
    <col min="5109" max="5110" width="7.85546875" style="1" customWidth="1"/>
    <col min="5111" max="5341" width="9.140625" style="1"/>
    <col min="5342" max="5342" width="4.42578125" style="1" customWidth="1"/>
    <col min="5343" max="5343" width="12.85546875" style="1" customWidth="1"/>
    <col min="5344" max="5344" width="16.140625" style="1" customWidth="1"/>
    <col min="5345" max="5345" width="7.5703125" style="1" customWidth="1"/>
    <col min="5346" max="5346" width="9.85546875" style="1" customWidth="1"/>
    <col min="5347" max="5347" width="10.140625" style="1" customWidth="1"/>
    <col min="5348" max="5348" width="4.85546875" style="1" customWidth="1"/>
    <col min="5349" max="5350" width="6.140625" style="1" customWidth="1"/>
    <col min="5351" max="5354" width="6" style="1" customWidth="1"/>
    <col min="5355" max="5360" width="5.140625" style="1" customWidth="1"/>
    <col min="5361" max="5361" width="9.7109375" style="1" customWidth="1"/>
    <col min="5362" max="5362" width="11.7109375" style="1" customWidth="1"/>
    <col min="5363" max="5363" width="9.140625" style="1"/>
    <col min="5364" max="5364" width="9.85546875" style="1" customWidth="1"/>
    <col min="5365" max="5366" width="7.85546875" style="1" customWidth="1"/>
    <col min="5367" max="5597" width="9.140625" style="1"/>
    <col min="5598" max="5598" width="4.42578125" style="1" customWidth="1"/>
    <col min="5599" max="5599" width="12.85546875" style="1" customWidth="1"/>
    <col min="5600" max="5600" width="16.140625" style="1" customWidth="1"/>
    <col min="5601" max="5601" width="7.5703125" style="1" customWidth="1"/>
    <col min="5602" max="5602" width="9.85546875" style="1" customWidth="1"/>
    <col min="5603" max="5603" width="10.140625" style="1" customWidth="1"/>
    <col min="5604" max="5604" width="4.85546875" style="1" customWidth="1"/>
    <col min="5605" max="5606" width="6.140625" style="1" customWidth="1"/>
    <col min="5607" max="5610" width="6" style="1" customWidth="1"/>
    <col min="5611" max="5616" width="5.140625" style="1" customWidth="1"/>
    <col min="5617" max="5617" width="9.7109375" style="1" customWidth="1"/>
    <col min="5618" max="5618" width="11.7109375" style="1" customWidth="1"/>
    <col min="5619" max="5619" width="9.140625" style="1"/>
    <col min="5620" max="5620" width="9.85546875" style="1" customWidth="1"/>
    <col min="5621" max="5622" width="7.85546875" style="1" customWidth="1"/>
    <col min="5623" max="5853" width="9.140625" style="1"/>
    <col min="5854" max="5854" width="4.42578125" style="1" customWidth="1"/>
    <col min="5855" max="5855" width="12.85546875" style="1" customWidth="1"/>
    <col min="5856" max="5856" width="16.140625" style="1" customWidth="1"/>
    <col min="5857" max="5857" width="7.5703125" style="1" customWidth="1"/>
    <col min="5858" max="5858" width="9.85546875" style="1" customWidth="1"/>
    <col min="5859" max="5859" width="10.140625" style="1" customWidth="1"/>
    <col min="5860" max="5860" width="4.85546875" style="1" customWidth="1"/>
    <col min="5861" max="5862" width="6.140625" style="1" customWidth="1"/>
    <col min="5863" max="5866" width="6" style="1" customWidth="1"/>
    <col min="5867" max="5872" width="5.140625" style="1" customWidth="1"/>
    <col min="5873" max="5873" width="9.7109375" style="1" customWidth="1"/>
    <col min="5874" max="5874" width="11.7109375" style="1" customWidth="1"/>
    <col min="5875" max="5875" width="9.140625" style="1"/>
    <col min="5876" max="5876" width="9.85546875" style="1" customWidth="1"/>
    <col min="5877" max="5878" width="7.85546875" style="1" customWidth="1"/>
    <col min="5879" max="6109" width="9.140625" style="1"/>
    <col min="6110" max="6110" width="4.42578125" style="1" customWidth="1"/>
    <col min="6111" max="6111" width="12.85546875" style="1" customWidth="1"/>
    <col min="6112" max="6112" width="16.140625" style="1" customWidth="1"/>
    <col min="6113" max="6113" width="7.5703125" style="1" customWidth="1"/>
    <col min="6114" max="6114" width="9.85546875" style="1" customWidth="1"/>
    <col min="6115" max="6115" width="10.140625" style="1" customWidth="1"/>
    <col min="6116" max="6116" width="4.85546875" style="1" customWidth="1"/>
    <col min="6117" max="6118" width="6.140625" style="1" customWidth="1"/>
    <col min="6119" max="6122" width="6" style="1" customWidth="1"/>
    <col min="6123" max="6128" width="5.140625" style="1" customWidth="1"/>
    <col min="6129" max="6129" width="9.7109375" style="1" customWidth="1"/>
    <col min="6130" max="6130" width="11.7109375" style="1" customWidth="1"/>
    <col min="6131" max="6131" width="9.140625" style="1"/>
    <col min="6132" max="6132" width="9.85546875" style="1" customWidth="1"/>
    <col min="6133" max="6134" width="7.85546875" style="1" customWidth="1"/>
    <col min="6135" max="6365" width="9.140625" style="1"/>
    <col min="6366" max="6366" width="4.42578125" style="1" customWidth="1"/>
    <col min="6367" max="6367" width="12.85546875" style="1" customWidth="1"/>
    <col min="6368" max="6368" width="16.140625" style="1" customWidth="1"/>
    <col min="6369" max="6369" width="7.5703125" style="1" customWidth="1"/>
    <col min="6370" max="6370" width="9.85546875" style="1" customWidth="1"/>
    <col min="6371" max="6371" width="10.140625" style="1" customWidth="1"/>
    <col min="6372" max="6372" width="4.85546875" style="1" customWidth="1"/>
    <col min="6373" max="6374" width="6.140625" style="1" customWidth="1"/>
    <col min="6375" max="6378" width="6" style="1" customWidth="1"/>
    <col min="6379" max="6384" width="5.140625" style="1" customWidth="1"/>
    <col min="6385" max="6385" width="9.7109375" style="1" customWidth="1"/>
    <col min="6386" max="6386" width="11.7109375" style="1" customWidth="1"/>
    <col min="6387" max="6387" width="9.140625" style="1"/>
    <col min="6388" max="6388" width="9.85546875" style="1" customWidth="1"/>
    <col min="6389" max="6390" width="7.85546875" style="1" customWidth="1"/>
    <col min="6391" max="6621" width="9.140625" style="1"/>
    <col min="6622" max="6622" width="4.42578125" style="1" customWidth="1"/>
    <col min="6623" max="6623" width="12.85546875" style="1" customWidth="1"/>
    <col min="6624" max="6624" width="16.140625" style="1" customWidth="1"/>
    <col min="6625" max="6625" width="7.5703125" style="1" customWidth="1"/>
    <col min="6626" max="6626" width="9.85546875" style="1" customWidth="1"/>
    <col min="6627" max="6627" width="10.140625" style="1" customWidth="1"/>
    <col min="6628" max="6628" width="4.85546875" style="1" customWidth="1"/>
    <col min="6629" max="6630" width="6.140625" style="1" customWidth="1"/>
    <col min="6631" max="6634" width="6" style="1" customWidth="1"/>
    <col min="6635" max="6640" width="5.140625" style="1" customWidth="1"/>
    <col min="6641" max="6641" width="9.7109375" style="1" customWidth="1"/>
    <col min="6642" max="6642" width="11.7109375" style="1" customWidth="1"/>
    <col min="6643" max="6643" width="9.140625" style="1"/>
    <col min="6644" max="6644" width="9.85546875" style="1" customWidth="1"/>
    <col min="6645" max="6646" width="7.85546875" style="1" customWidth="1"/>
    <col min="6647" max="6877" width="9.140625" style="1"/>
    <col min="6878" max="6878" width="4.42578125" style="1" customWidth="1"/>
    <col min="6879" max="6879" width="12.85546875" style="1" customWidth="1"/>
    <col min="6880" max="6880" width="16.140625" style="1" customWidth="1"/>
    <col min="6881" max="6881" width="7.5703125" style="1" customWidth="1"/>
    <col min="6882" max="6882" width="9.85546875" style="1" customWidth="1"/>
    <col min="6883" max="6883" width="10.140625" style="1" customWidth="1"/>
    <col min="6884" max="6884" width="4.85546875" style="1" customWidth="1"/>
    <col min="6885" max="6886" width="6.140625" style="1" customWidth="1"/>
    <col min="6887" max="6890" width="6" style="1" customWidth="1"/>
    <col min="6891" max="6896" width="5.140625" style="1" customWidth="1"/>
    <col min="6897" max="6897" width="9.7109375" style="1" customWidth="1"/>
    <col min="6898" max="6898" width="11.7109375" style="1" customWidth="1"/>
    <col min="6899" max="6899" width="9.140625" style="1"/>
    <col min="6900" max="6900" width="9.85546875" style="1" customWidth="1"/>
    <col min="6901" max="6902" width="7.85546875" style="1" customWidth="1"/>
    <col min="6903" max="7133" width="9.140625" style="1"/>
    <col min="7134" max="7134" width="4.42578125" style="1" customWidth="1"/>
    <col min="7135" max="7135" width="12.85546875" style="1" customWidth="1"/>
    <col min="7136" max="7136" width="16.140625" style="1" customWidth="1"/>
    <col min="7137" max="7137" width="7.5703125" style="1" customWidth="1"/>
    <col min="7138" max="7138" width="9.85546875" style="1" customWidth="1"/>
    <col min="7139" max="7139" width="10.140625" style="1" customWidth="1"/>
    <col min="7140" max="7140" width="4.85546875" style="1" customWidth="1"/>
    <col min="7141" max="7142" width="6.140625" style="1" customWidth="1"/>
    <col min="7143" max="7146" width="6" style="1" customWidth="1"/>
    <col min="7147" max="7152" width="5.140625" style="1" customWidth="1"/>
    <col min="7153" max="7153" width="9.7109375" style="1" customWidth="1"/>
    <col min="7154" max="7154" width="11.7109375" style="1" customWidth="1"/>
    <col min="7155" max="7155" width="9.140625" style="1"/>
    <col min="7156" max="7156" width="9.85546875" style="1" customWidth="1"/>
    <col min="7157" max="7158" width="7.85546875" style="1" customWidth="1"/>
    <col min="7159" max="7389" width="9.140625" style="1"/>
    <col min="7390" max="7390" width="4.42578125" style="1" customWidth="1"/>
    <col min="7391" max="7391" width="12.85546875" style="1" customWidth="1"/>
    <col min="7392" max="7392" width="16.140625" style="1" customWidth="1"/>
    <col min="7393" max="7393" width="7.5703125" style="1" customWidth="1"/>
    <col min="7394" max="7394" width="9.85546875" style="1" customWidth="1"/>
    <col min="7395" max="7395" width="10.140625" style="1" customWidth="1"/>
    <col min="7396" max="7396" width="4.85546875" style="1" customWidth="1"/>
    <col min="7397" max="7398" width="6.140625" style="1" customWidth="1"/>
    <col min="7399" max="7402" width="6" style="1" customWidth="1"/>
    <col min="7403" max="7408" width="5.140625" style="1" customWidth="1"/>
    <col min="7409" max="7409" width="9.7109375" style="1" customWidth="1"/>
    <col min="7410" max="7410" width="11.7109375" style="1" customWidth="1"/>
    <col min="7411" max="7411" width="9.140625" style="1"/>
    <col min="7412" max="7412" width="9.85546875" style="1" customWidth="1"/>
    <col min="7413" max="7414" width="7.85546875" style="1" customWidth="1"/>
    <col min="7415" max="7645" width="9.140625" style="1"/>
    <col min="7646" max="7646" width="4.42578125" style="1" customWidth="1"/>
    <col min="7647" max="7647" width="12.85546875" style="1" customWidth="1"/>
    <col min="7648" max="7648" width="16.140625" style="1" customWidth="1"/>
    <col min="7649" max="7649" width="7.5703125" style="1" customWidth="1"/>
    <col min="7650" max="7650" width="9.85546875" style="1" customWidth="1"/>
    <col min="7651" max="7651" width="10.140625" style="1" customWidth="1"/>
    <col min="7652" max="7652" width="4.85546875" style="1" customWidth="1"/>
    <col min="7653" max="7654" width="6.140625" style="1" customWidth="1"/>
    <col min="7655" max="7658" width="6" style="1" customWidth="1"/>
    <col min="7659" max="7664" width="5.140625" style="1" customWidth="1"/>
    <col min="7665" max="7665" width="9.7109375" style="1" customWidth="1"/>
    <col min="7666" max="7666" width="11.7109375" style="1" customWidth="1"/>
    <col min="7667" max="7667" width="9.140625" style="1"/>
    <col min="7668" max="7668" width="9.85546875" style="1" customWidth="1"/>
    <col min="7669" max="7670" width="7.85546875" style="1" customWidth="1"/>
    <col min="7671" max="7901" width="9.140625" style="1"/>
    <col min="7902" max="7902" width="4.42578125" style="1" customWidth="1"/>
    <col min="7903" max="7903" width="12.85546875" style="1" customWidth="1"/>
    <col min="7904" max="7904" width="16.140625" style="1" customWidth="1"/>
    <col min="7905" max="7905" width="7.5703125" style="1" customWidth="1"/>
    <col min="7906" max="7906" width="9.85546875" style="1" customWidth="1"/>
    <col min="7907" max="7907" width="10.140625" style="1" customWidth="1"/>
    <col min="7908" max="7908" width="4.85546875" style="1" customWidth="1"/>
    <col min="7909" max="7910" width="6.140625" style="1" customWidth="1"/>
    <col min="7911" max="7914" width="6" style="1" customWidth="1"/>
    <col min="7915" max="7920" width="5.140625" style="1" customWidth="1"/>
    <col min="7921" max="7921" width="9.7109375" style="1" customWidth="1"/>
    <col min="7922" max="7922" width="11.7109375" style="1" customWidth="1"/>
    <col min="7923" max="7923" width="9.140625" style="1"/>
    <col min="7924" max="7924" width="9.85546875" style="1" customWidth="1"/>
    <col min="7925" max="7926" width="7.85546875" style="1" customWidth="1"/>
    <col min="7927" max="8157" width="9.140625" style="1"/>
    <col min="8158" max="8158" width="4.42578125" style="1" customWidth="1"/>
    <col min="8159" max="8159" width="12.85546875" style="1" customWidth="1"/>
    <col min="8160" max="8160" width="16.140625" style="1" customWidth="1"/>
    <col min="8161" max="8161" width="7.5703125" style="1" customWidth="1"/>
    <col min="8162" max="8162" width="9.85546875" style="1" customWidth="1"/>
    <col min="8163" max="8163" width="10.140625" style="1" customWidth="1"/>
    <col min="8164" max="8164" width="4.85546875" style="1" customWidth="1"/>
    <col min="8165" max="8166" width="6.140625" style="1" customWidth="1"/>
    <col min="8167" max="8170" width="6" style="1" customWidth="1"/>
    <col min="8171" max="8176" width="5.140625" style="1" customWidth="1"/>
    <col min="8177" max="8177" width="9.7109375" style="1" customWidth="1"/>
    <col min="8178" max="8178" width="11.7109375" style="1" customWidth="1"/>
    <col min="8179" max="8179" width="9.140625" style="1"/>
    <col min="8180" max="8180" width="9.85546875" style="1" customWidth="1"/>
    <col min="8181" max="8182" width="7.85546875" style="1" customWidth="1"/>
    <col min="8183" max="8413" width="9.140625" style="1"/>
    <col min="8414" max="8414" width="4.42578125" style="1" customWidth="1"/>
    <col min="8415" max="8415" width="12.85546875" style="1" customWidth="1"/>
    <col min="8416" max="8416" width="16.140625" style="1" customWidth="1"/>
    <col min="8417" max="8417" width="7.5703125" style="1" customWidth="1"/>
    <col min="8418" max="8418" width="9.85546875" style="1" customWidth="1"/>
    <col min="8419" max="8419" width="10.140625" style="1" customWidth="1"/>
    <col min="8420" max="8420" width="4.85546875" style="1" customWidth="1"/>
    <col min="8421" max="8422" width="6.140625" style="1" customWidth="1"/>
    <col min="8423" max="8426" width="6" style="1" customWidth="1"/>
    <col min="8427" max="8432" width="5.140625" style="1" customWidth="1"/>
    <col min="8433" max="8433" width="9.7109375" style="1" customWidth="1"/>
    <col min="8434" max="8434" width="11.7109375" style="1" customWidth="1"/>
    <col min="8435" max="8435" width="9.140625" style="1"/>
    <col min="8436" max="8436" width="9.85546875" style="1" customWidth="1"/>
    <col min="8437" max="8438" width="7.85546875" style="1" customWidth="1"/>
    <col min="8439" max="8669" width="9.140625" style="1"/>
    <col min="8670" max="8670" width="4.42578125" style="1" customWidth="1"/>
    <col min="8671" max="8671" width="12.85546875" style="1" customWidth="1"/>
    <col min="8672" max="8672" width="16.140625" style="1" customWidth="1"/>
    <col min="8673" max="8673" width="7.5703125" style="1" customWidth="1"/>
    <col min="8674" max="8674" width="9.85546875" style="1" customWidth="1"/>
    <col min="8675" max="8675" width="10.140625" style="1" customWidth="1"/>
    <col min="8676" max="8676" width="4.85546875" style="1" customWidth="1"/>
    <col min="8677" max="8678" width="6.140625" style="1" customWidth="1"/>
    <col min="8679" max="8682" width="6" style="1" customWidth="1"/>
    <col min="8683" max="8688" width="5.140625" style="1" customWidth="1"/>
    <col min="8689" max="8689" width="9.7109375" style="1" customWidth="1"/>
    <col min="8690" max="8690" width="11.7109375" style="1" customWidth="1"/>
    <col min="8691" max="8691" width="9.140625" style="1"/>
    <col min="8692" max="8692" width="9.85546875" style="1" customWidth="1"/>
    <col min="8693" max="8694" width="7.85546875" style="1" customWidth="1"/>
    <col min="8695" max="8925" width="9.140625" style="1"/>
    <col min="8926" max="8926" width="4.42578125" style="1" customWidth="1"/>
    <col min="8927" max="8927" width="12.85546875" style="1" customWidth="1"/>
    <col min="8928" max="8928" width="16.140625" style="1" customWidth="1"/>
    <col min="8929" max="8929" width="7.5703125" style="1" customWidth="1"/>
    <col min="8930" max="8930" width="9.85546875" style="1" customWidth="1"/>
    <col min="8931" max="8931" width="10.140625" style="1" customWidth="1"/>
    <col min="8932" max="8932" width="4.85546875" style="1" customWidth="1"/>
    <col min="8933" max="8934" width="6.140625" style="1" customWidth="1"/>
    <col min="8935" max="8938" width="6" style="1" customWidth="1"/>
    <col min="8939" max="8944" width="5.140625" style="1" customWidth="1"/>
    <col min="8945" max="8945" width="9.7109375" style="1" customWidth="1"/>
    <col min="8946" max="8946" width="11.7109375" style="1" customWidth="1"/>
    <col min="8947" max="8947" width="9.140625" style="1"/>
    <col min="8948" max="8948" width="9.85546875" style="1" customWidth="1"/>
    <col min="8949" max="8950" width="7.85546875" style="1" customWidth="1"/>
    <col min="8951" max="9181" width="9.140625" style="1"/>
    <col min="9182" max="9182" width="4.42578125" style="1" customWidth="1"/>
    <col min="9183" max="9183" width="12.85546875" style="1" customWidth="1"/>
    <col min="9184" max="9184" width="16.140625" style="1" customWidth="1"/>
    <col min="9185" max="9185" width="7.5703125" style="1" customWidth="1"/>
    <col min="9186" max="9186" width="9.85546875" style="1" customWidth="1"/>
    <col min="9187" max="9187" width="10.140625" style="1" customWidth="1"/>
    <col min="9188" max="9188" width="4.85546875" style="1" customWidth="1"/>
    <col min="9189" max="9190" width="6.140625" style="1" customWidth="1"/>
    <col min="9191" max="9194" width="6" style="1" customWidth="1"/>
    <col min="9195" max="9200" width="5.140625" style="1" customWidth="1"/>
    <col min="9201" max="9201" width="9.7109375" style="1" customWidth="1"/>
    <col min="9202" max="9202" width="11.7109375" style="1" customWidth="1"/>
    <col min="9203" max="9203" width="9.140625" style="1"/>
    <col min="9204" max="9204" width="9.85546875" style="1" customWidth="1"/>
    <col min="9205" max="9206" width="7.85546875" style="1" customWidth="1"/>
    <col min="9207" max="9437" width="9.140625" style="1"/>
    <col min="9438" max="9438" width="4.42578125" style="1" customWidth="1"/>
    <col min="9439" max="9439" width="12.85546875" style="1" customWidth="1"/>
    <col min="9440" max="9440" width="16.140625" style="1" customWidth="1"/>
    <col min="9441" max="9441" width="7.5703125" style="1" customWidth="1"/>
    <col min="9442" max="9442" width="9.85546875" style="1" customWidth="1"/>
    <col min="9443" max="9443" width="10.140625" style="1" customWidth="1"/>
    <col min="9444" max="9444" width="4.85546875" style="1" customWidth="1"/>
    <col min="9445" max="9446" width="6.140625" style="1" customWidth="1"/>
    <col min="9447" max="9450" width="6" style="1" customWidth="1"/>
    <col min="9451" max="9456" width="5.140625" style="1" customWidth="1"/>
    <col min="9457" max="9457" width="9.7109375" style="1" customWidth="1"/>
    <col min="9458" max="9458" width="11.7109375" style="1" customWidth="1"/>
    <col min="9459" max="9459" width="9.140625" style="1"/>
    <col min="9460" max="9460" width="9.85546875" style="1" customWidth="1"/>
    <col min="9461" max="9462" width="7.85546875" style="1" customWidth="1"/>
    <col min="9463" max="9693" width="9.140625" style="1"/>
    <col min="9694" max="9694" width="4.42578125" style="1" customWidth="1"/>
    <col min="9695" max="9695" width="12.85546875" style="1" customWidth="1"/>
    <col min="9696" max="9696" width="16.140625" style="1" customWidth="1"/>
    <col min="9697" max="9697" width="7.5703125" style="1" customWidth="1"/>
    <col min="9698" max="9698" width="9.85546875" style="1" customWidth="1"/>
    <col min="9699" max="9699" width="10.140625" style="1" customWidth="1"/>
    <col min="9700" max="9700" width="4.85546875" style="1" customWidth="1"/>
    <col min="9701" max="9702" width="6.140625" style="1" customWidth="1"/>
    <col min="9703" max="9706" width="6" style="1" customWidth="1"/>
    <col min="9707" max="9712" width="5.140625" style="1" customWidth="1"/>
    <col min="9713" max="9713" width="9.7109375" style="1" customWidth="1"/>
    <col min="9714" max="9714" width="11.7109375" style="1" customWidth="1"/>
    <col min="9715" max="9715" width="9.140625" style="1"/>
    <col min="9716" max="9716" width="9.85546875" style="1" customWidth="1"/>
    <col min="9717" max="9718" width="7.85546875" style="1" customWidth="1"/>
    <col min="9719" max="9949" width="9.140625" style="1"/>
    <col min="9950" max="9950" width="4.42578125" style="1" customWidth="1"/>
    <col min="9951" max="9951" width="12.85546875" style="1" customWidth="1"/>
    <col min="9952" max="9952" width="16.140625" style="1" customWidth="1"/>
    <col min="9953" max="9953" width="7.5703125" style="1" customWidth="1"/>
    <col min="9954" max="9954" width="9.85546875" style="1" customWidth="1"/>
    <col min="9955" max="9955" width="10.140625" style="1" customWidth="1"/>
    <col min="9956" max="9956" width="4.85546875" style="1" customWidth="1"/>
    <col min="9957" max="9958" width="6.140625" style="1" customWidth="1"/>
    <col min="9959" max="9962" width="6" style="1" customWidth="1"/>
    <col min="9963" max="9968" width="5.140625" style="1" customWidth="1"/>
    <col min="9969" max="9969" width="9.7109375" style="1" customWidth="1"/>
    <col min="9970" max="9970" width="11.7109375" style="1" customWidth="1"/>
    <col min="9971" max="9971" width="9.140625" style="1"/>
    <col min="9972" max="9972" width="9.85546875" style="1" customWidth="1"/>
    <col min="9973" max="9974" width="7.85546875" style="1" customWidth="1"/>
    <col min="9975" max="10205" width="9.140625" style="1"/>
    <col min="10206" max="10206" width="4.42578125" style="1" customWidth="1"/>
    <col min="10207" max="10207" width="12.85546875" style="1" customWidth="1"/>
    <col min="10208" max="10208" width="16.140625" style="1" customWidth="1"/>
    <col min="10209" max="10209" width="7.5703125" style="1" customWidth="1"/>
    <col min="10210" max="10210" width="9.85546875" style="1" customWidth="1"/>
    <col min="10211" max="10211" width="10.140625" style="1" customWidth="1"/>
    <col min="10212" max="10212" width="4.85546875" style="1" customWidth="1"/>
    <col min="10213" max="10214" width="6.140625" style="1" customWidth="1"/>
    <col min="10215" max="10218" width="6" style="1" customWidth="1"/>
    <col min="10219" max="10224" width="5.140625" style="1" customWidth="1"/>
    <col min="10225" max="10225" width="9.7109375" style="1" customWidth="1"/>
    <col min="10226" max="10226" width="11.7109375" style="1" customWidth="1"/>
    <col min="10227" max="10227" width="9.140625" style="1"/>
    <col min="10228" max="10228" width="9.85546875" style="1" customWidth="1"/>
    <col min="10229" max="10230" width="7.85546875" style="1" customWidth="1"/>
    <col min="10231" max="10461" width="9.140625" style="1"/>
    <col min="10462" max="10462" width="4.42578125" style="1" customWidth="1"/>
    <col min="10463" max="10463" width="12.85546875" style="1" customWidth="1"/>
    <col min="10464" max="10464" width="16.140625" style="1" customWidth="1"/>
    <col min="10465" max="10465" width="7.5703125" style="1" customWidth="1"/>
    <col min="10466" max="10466" width="9.85546875" style="1" customWidth="1"/>
    <col min="10467" max="10467" width="10.140625" style="1" customWidth="1"/>
    <col min="10468" max="10468" width="4.85546875" style="1" customWidth="1"/>
    <col min="10469" max="10470" width="6.140625" style="1" customWidth="1"/>
    <col min="10471" max="10474" width="6" style="1" customWidth="1"/>
    <col min="10475" max="10480" width="5.140625" style="1" customWidth="1"/>
    <col min="10481" max="10481" width="9.7109375" style="1" customWidth="1"/>
    <col min="10482" max="10482" width="11.7109375" style="1" customWidth="1"/>
    <col min="10483" max="10483" width="9.140625" style="1"/>
    <col min="10484" max="10484" width="9.85546875" style="1" customWidth="1"/>
    <col min="10485" max="10486" width="7.85546875" style="1" customWidth="1"/>
    <col min="10487" max="10717" width="9.140625" style="1"/>
    <col min="10718" max="10718" width="4.42578125" style="1" customWidth="1"/>
    <col min="10719" max="10719" width="12.85546875" style="1" customWidth="1"/>
    <col min="10720" max="10720" width="16.140625" style="1" customWidth="1"/>
    <col min="10721" max="10721" width="7.5703125" style="1" customWidth="1"/>
    <col min="10722" max="10722" width="9.85546875" style="1" customWidth="1"/>
    <col min="10723" max="10723" width="10.140625" style="1" customWidth="1"/>
    <col min="10724" max="10724" width="4.85546875" style="1" customWidth="1"/>
    <col min="10725" max="10726" width="6.140625" style="1" customWidth="1"/>
    <col min="10727" max="10730" width="6" style="1" customWidth="1"/>
    <col min="10731" max="10736" width="5.140625" style="1" customWidth="1"/>
    <col min="10737" max="10737" width="9.7109375" style="1" customWidth="1"/>
    <col min="10738" max="10738" width="11.7109375" style="1" customWidth="1"/>
    <col min="10739" max="10739" width="9.140625" style="1"/>
    <col min="10740" max="10740" width="9.85546875" style="1" customWidth="1"/>
    <col min="10741" max="10742" width="7.85546875" style="1" customWidth="1"/>
    <col min="10743" max="10973" width="9.140625" style="1"/>
    <col min="10974" max="10974" width="4.42578125" style="1" customWidth="1"/>
    <col min="10975" max="10975" width="12.85546875" style="1" customWidth="1"/>
    <col min="10976" max="10976" width="16.140625" style="1" customWidth="1"/>
    <col min="10977" max="10977" width="7.5703125" style="1" customWidth="1"/>
    <col min="10978" max="10978" width="9.85546875" style="1" customWidth="1"/>
    <col min="10979" max="10979" width="10.140625" style="1" customWidth="1"/>
    <col min="10980" max="10980" width="4.85546875" style="1" customWidth="1"/>
    <col min="10981" max="10982" width="6.140625" style="1" customWidth="1"/>
    <col min="10983" max="10986" width="6" style="1" customWidth="1"/>
    <col min="10987" max="10992" width="5.140625" style="1" customWidth="1"/>
    <col min="10993" max="10993" width="9.7109375" style="1" customWidth="1"/>
    <col min="10994" max="10994" width="11.7109375" style="1" customWidth="1"/>
    <col min="10995" max="10995" width="9.140625" style="1"/>
    <col min="10996" max="10996" width="9.85546875" style="1" customWidth="1"/>
    <col min="10997" max="10998" width="7.85546875" style="1" customWidth="1"/>
    <col min="10999" max="11229" width="9.140625" style="1"/>
    <col min="11230" max="11230" width="4.42578125" style="1" customWidth="1"/>
    <col min="11231" max="11231" width="12.85546875" style="1" customWidth="1"/>
    <col min="11232" max="11232" width="16.140625" style="1" customWidth="1"/>
    <col min="11233" max="11233" width="7.5703125" style="1" customWidth="1"/>
    <col min="11234" max="11234" width="9.85546875" style="1" customWidth="1"/>
    <col min="11235" max="11235" width="10.140625" style="1" customWidth="1"/>
    <col min="11236" max="11236" width="4.85546875" style="1" customWidth="1"/>
    <col min="11237" max="11238" width="6.140625" style="1" customWidth="1"/>
    <col min="11239" max="11242" width="6" style="1" customWidth="1"/>
    <col min="11243" max="11248" width="5.140625" style="1" customWidth="1"/>
    <col min="11249" max="11249" width="9.7109375" style="1" customWidth="1"/>
    <col min="11250" max="11250" width="11.7109375" style="1" customWidth="1"/>
    <col min="11251" max="11251" width="9.140625" style="1"/>
    <col min="11252" max="11252" width="9.85546875" style="1" customWidth="1"/>
    <col min="11253" max="11254" width="7.85546875" style="1" customWidth="1"/>
    <col min="11255" max="11485" width="9.140625" style="1"/>
    <col min="11486" max="11486" width="4.42578125" style="1" customWidth="1"/>
    <col min="11487" max="11487" width="12.85546875" style="1" customWidth="1"/>
    <col min="11488" max="11488" width="16.140625" style="1" customWidth="1"/>
    <col min="11489" max="11489" width="7.5703125" style="1" customWidth="1"/>
    <col min="11490" max="11490" width="9.85546875" style="1" customWidth="1"/>
    <col min="11491" max="11491" width="10.140625" style="1" customWidth="1"/>
    <col min="11492" max="11492" width="4.85546875" style="1" customWidth="1"/>
    <col min="11493" max="11494" width="6.140625" style="1" customWidth="1"/>
    <col min="11495" max="11498" width="6" style="1" customWidth="1"/>
    <col min="11499" max="11504" width="5.140625" style="1" customWidth="1"/>
    <col min="11505" max="11505" width="9.7109375" style="1" customWidth="1"/>
    <col min="11506" max="11506" width="11.7109375" style="1" customWidth="1"/>
    <col min="11507" max="11507" width="9.140625" style="1"/>
    <col min="11508" max="11508" width="9.85546875" style="1" customWidth="1"/>
    <col min="11509" max="11510" width="7.85546875" style="1" customWidth="1"/>
    <col min="11511" max="11741" width="9.140625" style="1"/>
    <col min="11742" max="11742" width="4.42578125" style="1" customWidth="1"/>
    <col min="11743" max="11743" width="12.85546875" style="1" customWidth="1"/>
    <col min="11744" max="11744" width="16.140625" style="1" customWidth="1"/>
    <col min="11745" max="11745" width="7.5703125" style="1" customWidth="1"/>
    <col min="11746" max="11746" width="9.85546875" style="1" customWidth="1"/>
    <col min="11747" max="11747" width="10.140625" style="1" customWidth="1"/>
    <col min="11748" max="11748" width="4.85546875" style="1" customWidth="1"/>
    <col min="11749" max="11750" width="6.140625" style="1" customWidth="1"/>
    <col min="11751" max="11754" width="6" style="1" customWidth="1"/>
    <col min="11755" max="11760" width="5.140625" style="1" customWidth="1"/>
    <col min="11761" max="11761" width="9.7109375" style="1" customWidth="1"/>
    <col min="11762" max="11762" width="11.7109375" style="1" customWidth="1"/>
    <col min="11763" max="11763" width="9.140625" style="1"/>
    <col min="11764" max="11764" width="9.85546875" style="1" customWidth="1"/>
    <col min="11765" max="11766" width="7.85546875" style="1" customWidth="1"/>
    <col min="11767" max="11997" width="9.140625" style="1"/>
    <col min="11998" max="11998" width="4.42578125" style="1" customWidth="1"/>
    <col min="11999" max="11999" width="12.85546875" style="1" customWidth="1"/>
    <col min="12000" max="12000" width="16.140625" style="1" customWidth="1"/>
    <col min="12001" max="12001" width="7.5703125" style="1" customWidth="1"/>
    <col min="12002" max="12002" width="9.85546875" style="1" customWidth="1"/>
    <col min="12003" max="12003" width="10.140625" style="1" customWidth="1"/>
    <col min="12004" max="12004" width="4.85546875" style="1" customWidth="1"/>
    <col min="12005" max="12006" width="6.140625" style="1" customWidth="1"/>
    <col min="12007" max="12010" width="6" style="1" customWidth="1"/>
    <col min="12011" max="12016" width="5.140625" style="1" customWidth="1"/>
    <col min="12017" max="12017" width="9.7109375" style="1" customWidth="1"/>
    <col min="12018" max="12018" width="11.7109375" style="1" customWidth="1"/>
    <col min="12019" max="12019" width="9.140625" style="1"/>
    <col min="12020" max="12020" width="9.85546875" style="1" customWidth="1"/>
    <col min="12021" max="12022" width="7.85546875" style="1" customWidth="1"/>
    <col min="12023" max="12253" width="9.140625" style="1"/>
    <col min="12254" max="12254" width="4.42578125" style="1" customWidth="1"/>
    <col min="12255" max="12255" width="12.85546875" style="1" customWidth="1"/>
    <col min="12256" max="12256" width="16.140625" style="1" customWidth="1"/>
    <col min="12257" max="12257" width="7.5703125" style="1" customWidth="1"/>
    <col min="12258" max="12258" width="9.85546875" style="1" customWidth="1"/>
    <col min="12259" max="12259" width="10.140625" style="1" customWidth="1"/>
    <col min="12260" max="12260" width="4.85546875" style="1" customWidth="1"/>
    <col min="12261" max="12262" width="6.140625" style="1" customWidth="1"/>
    <col min="12263" max="12266" width="6" style="1" customWidth="1"/>
    <col min="12267" max="12272" width="5.140625" style="1" customWidth="1"/>
    <col min="12273" max="12273" width="9.7109375" style="1" customWidth="1"/>
    <col min="12274" max="12274" width="11.7109375" style="1" customWidth="1"/>
    <col min="12275" max="12275" width="9.140625" style="1"/>
    <col min="12276" max="12276" width="9.85546875" style="1" customWidth="1"/>
    <col min="12277" max="12278" width="7.85546875" style="1" customWidth="1"/>
    <col min="12279" max="12509" width="9.140625" style="1"/>
    <col min="12510" max="12510" width="4.42578125" style="1" customWidth="1"/>
    <col min="12511" max="12511" width="12.85546875" style="1" customWidth="1"/>
    <col min="12512" max="12512" width="16.140625" style="1" customWidth="1"/>
    <col min="12513" max="12513" width="7.5703125" style="1" customWidth="1"/>
    <col min="12514" max="12514" width="9.85546875" style="1" customWidth="1"/>
    <col min="12515" max="12515" width="10.140625" style="1" customWidth="1"/>
    <col min="12516" max="12516" width="4.85546875" style="1" customWidth="1"/>
    <col min="12517" max="12518" width="6.140625" style="1" customWidth="1"/>
    <col min="12519" max="12522" width="6" style="1" customWidth="1"/>
    <col min="12523" max="12528" width="5.140625" style="1" customWidth="1"/>
    <col min="12529" max="12529" width="9.7109375" style="1" customWidth="1"/>
    <col min="12530" max="12530" width="11.7109375" style="1" customWidth="1"/>
    <col min="12531" max="12531" width="9.140625" style="1"/>
    <col min="12532" max="12532" width="9.85546875" style="1" customWidth="1"/>
    <col min="12533" max="12534" width="7.85546875" style="1" customWidth="1"/>
    <col min="12535" max="12765" width="9.140625" style="1"/>
    <col min="12766" max="12766" width="4.42578125" style="1" customWidth="1"/>
    <col min="12767" max="12767" width="12.85546875" style="1" customWidth="1"/>
    <col min="12768" max="12768" width="16.140625" style="1" customWidth="1"/>
    <col min="12769" max="12769" width="7.5703125" style="1" customWidth="1"/>
    <col min="12770" max="12770" width="9.85546875" style="1" customWidth="1"/>
    <col min="12771" max="12771" width="10.140625" style="1" customWidth="1"/>
    <col min="12772" max="12772" width="4.85546875" style="1" customWidth="1"/>
    <col min="12773" max="12774" width="6.140625" style="1" customWidth="1"/>
    <col min="12775" max="12778" width="6" style="1" customWidth="1"/>
    <col min="12779" max="12784" width="5.140625" style="1" customWidth="1"/>
    <col min="12785" max="12785" width="9.7109375" style="1" customWidth="1"/>
    <col min="12786" max="12786" width="11.7109375" style="1" customWidth="1"/>
    <col min="12787" max="12787" width="9.140625" style="1"/>
    <col min="12788" max="12788" width="9.85546875" style="1" customWidth="1"/>
    <col min="12789" max="12790" width="7.85546875" style="1" customWidth="1"/>
    <col min="12791" max="13021" width="9.140625" style="1"/>
    <col min="13022" max="13022" width="4.42578125" style="1" customWidth="1"/>
    <col min="13023" max="13023" width="12.85546875" style="1" customWidth="1"/>
    <col min="13024" max="13024" width="16.140625" style="1" customWidth="1"/>
    <col min="13025" max="13025" width="7.5703125" style="1" customWidth="1"/>
    <col min="13026" max="13026" width="9.85546875" style="1" customWidth="1"/>
    <col min="13027" max="13027" width="10.140625" style="1" customWidth="1"/>
    <col min="13028" max="13028" width="4.85546875" style="1" customWidth="1"/>
    <col min="13029" max="13030" width="6.140625" style="1" customWidth="1"/>
    <col min="13031" max="13034" width="6" style="1" customWidth="1"/>
    <col min="13035" max="13040" width="5.140625" style="1" customWidth="1"/>
    <col min="13041" max="13041" width="9.7109375" style="1" customWidth="1"/>
    <col min="13042" max="13042" width="11.7109375" style="1" customWidth="1"/>
    <col min="13043" max="13043" width="9.140625" style="1"/>
    <col min="13044" max="13044" width="9.85546875" style="1" customWidth="1"/>
    <col min="13045" max="13046" width="7.85546875" style="1" customWidth="1"/>
    <col min="13047" max="13277" width="9.140625" style="1"/>
    <col min="13278" max="13278" width="4.42578125" style="1" customWidth="1"/>
    <col min="13279" max="13279" width="12.85546875" style="1" customWidth="1"/>
    <col min="13280" max="13280" width="16.140625" style="1" customWidth="1"/>
    <col min="13281" max="13281" width="7.5703125" style="1" customWidth="1"/>
    <col min="13282" max="13282" width="9.85546875" style="1" customWidth="1"/>
    <col min="13283" max="13283" width="10.140625" style="1" customWidth="1"/>
    <col min="13284" max="13284" width="4.85546875" style="1" customWidth="1"/>
    <col min="13285" max="13286" width="6.140625" style="1" customWidth="1"/>
    <col min="13287" max="13290" width="6" style="1" customWidth="1"/>
    <col min="13291" max="13296" width="5.140625" style="1" customWidth="1"/>
    <col min="13297" max="13297" width="9.7109375" style="1" customWidth="1"/>
    <col min="13298" max="13298" width="11.7109375" style="1" customWidth="1"/>
    <col min="13299" max="13299" width="9.140625" style="1"/>
    <col min="13300" max="13300" width="9.85546875" style="1" customWidth="1"/>
    <col min="13301" max="13302" width="7.85546875" style="1" customWidth="1"/>
    <col min="13303" max="13533" width="9.140625" style="1"/>
    <col min="13534" max="13534" width="4.42578125" style="1" customWidth="1"/>
    <col min="13535" max="13535" width="12.85546875" style="1" customWidth="1"/>
    <col min="13536" max="13536" width="16.140625" style="1" customWidth="1"/>
    <col min="13537" max="13537" width="7.5703125" style="1" customWidth="1"/>
    <col min="13538" max="13538" width="9.85546875" style="1" customWidth="1"/>
    <col min="13539" max="13539" width="10.140625" style="1" customWidth="1"/>
    <col min="13540" max="13540" width="4.85546875" style="1" customWidth="1"/>
    <col min="13541" max="13542" width="6.140625" style="1" customWidth="1"/>
    <col min="13543" max="13546" width="6" style="1" customWidth="1"/>
    <col min="13547" max="13552" width="5.140625" style="1" customWidth="1"/>
    <col min="13553" max="13553" width="9.7109375" style="1" customWidth="1"/>
    <col min="13554" max="13554" width="11.7109375" style="1" customWidth="1"/>
    <col min="13555" max="13555" width="9.140625" style="1"/>
    <col min="13556" max="13556" width="9.85546875" style="1" customWidth="1"/>
    <col min="13557" max="13558" width="7.85546875" style="1" customWidth="1"/>
    <col min="13559" max="13789" width="9.140625" style="1"/>
    <col min="13790" max="13790" width="4.42578125" style="1" customWidth="1"/>
    <col min="13791" max="13791" width="12.85546875" style="1" customWidth="1"/>
    <col min="13792" max="13792" width="16.140625" style="1" customWidth="1"/>
    <col min="13793" max="13793" width="7.5703125" style="1" customWidth="1"/>
    <col min="13794" max="13794" width="9.85546875" style="1" customWidth="1"/>
    <col min="13795" max="13795" width="10.140625" style="1" customWidth="1"/>
    <col min="13796" max="13796" width="4.85546875" style="1" customWidth="1"/>
    <col min="13797" max="13798" width="6.140625" style="1" customWidth="1"/>
    <col min="13799" max="13802" width="6" style="1" customWidth="1"/>
    <col min="13803" max="13808" width="5.140625" style="1" customWidth="1"/>
    <col min="13809" max="13809" width="9.7109375" style="1" customWidth="1"/>
    <col min="13810" max="13810" width="11.7109375" style="1" customWidth="1"/>
    <col min="13811" max="13811" width="9.140625" style="1"/>
    <col min="13812" max="13812" width="9.85546875" style="1" customWidth="1"/>
    <col min="13813" max="13814" width="7.85546875" style="1" customWidth="1"/>
    <col min="13815" max="14045" width="9.140625" style="1"/>
    <col min="14046" max="14046" width="4.42578125" style="1" customWidth="1"/>
    <col min="14047" max="14047" width="12.85546875" style="1" customWidth="1"/>
    <col min="14048" max="14048" width="16.140625" style="1" customWidth="1"/>
    <col min="14049" max="14049" width="7.5703125" style="1" customWidth="1"/>
    <col min="14050" max="14050" width="9.85546875" style="1" customWidth="1"/>
    <col min="14051" max="14051" width="10.140625" style="1" customWidth="1"/>
    <col min="14052" max="14052" width="4.85546875" style="1" customWidth="1"/>
    <col min="14053" max="14054" width="6.140625" style="1" customWidth="1"/>
    <col min="14055" max="14058" width="6" style="1" customWidth="1"/>
    <col min="14059" max="14064" width="5.140625" style="1" customWidth="1"/>
    <col min="14065" max="14065" width="9.7109375" style="1" customWidth="1"/>
    <col min="14066" max="14066" width="11.7109375" style="1" customWidth="1"/>
    <col min="14067" max="14067" width="9.140625" style="1"/>
    <col min="14068" max="14068" width="9.85546875" style="1" customWidth="1"/>
    <col min="14069" max="14070" width="7.85546875" style="1" customWidth="1"/>
    <col min="14071" max="14301" width="9.140625" style="1"/>
    <col min="14302" max="14302" width="4.42578125" style="1" customWidth="1"/>
    <col min="14303" max="14303" width="12.85546875" style="1" customWidth="1"/>
    <col min="14304" max="14304" width="16.140625" style="1" customWidth="1"/>
    <col min="14305" max="14305" width="7.5703125" style="1" customWidth="1"/>
    <col min="14306" max="14306" width="9.85546875" style="1" customWidth="1"/>
    <col min="14307" max="14307" width="10.140625" style="1" customWidth="1"/>
    <col min="14308" max="14308" width="4.85546875" style="1" customWidth="1"/>
    <col min="14309" max="14310" width="6.140625" style="1" customWidth="1"/>
    <col min="14311" max="14314" width="6" style="1" customWidth="1"/>
    <col min="14315" max="14320" width="5.140625" style="1" customWidth="1"/>
    <col min="14321" max="14321" width="9.7109375" style="1" customWidth="1"/>
    <col min="14322" max="14322" width="11.7109375" style="1" customWidth="1"/>
    <col min="14323" max="14323" width="9.140625" style="1"/>
    <col min="14324" max="14324" width="9.85546875" style="1" customWidth="1"/>
    <col min="14325" max="14326" width="7.85546875" style="1" customWidth="1"/>
    <col min="14327" max="14557" width="9.140625" style="1"/>
    <col min="14558" max="14558" width="4.42578125" style="1" customWidth="1"/>
    <col min="14559" max="14559" width="12.85546875" style="1" customWidth="1"/>
    <col min="14560" max="14560" width="16.140625" style="1" customWidth="1"/>
    <col min="14561" max="14561" width="7.5703125" style="1" customWidth="1"/>
    <col min="14562" max="14562" width="9.85546875" style="1" customWidth="1"/>
    <col min="14563" max="14563" width="10.140625" style="1" customWidth="1"/>
    <col min="14564" max="14564" width="4.85546875" style="1" customWidth="1"/>
    <col min="14565" max="14566" width="6.140625" style="1" customWidth="1"/>
    <col min="14567" max="14570" width="6" style="1" customWidth="1"/>
    <col min="14571" max="14576" width="5.140625" style="1" customWidth="1"/>
    <col min="14577" max="14577" width="9.7109375" style="1" customWidth="1"/>
    <col min="14578" max="14578" width="11.7109375" style="1" customWidth="1"/>
    <col min="14579" max="14579" width="9.140625" style="1"/>
    <col min="14580" max="14580" width="9.85546875" style="1" customWidth="1"/>
    <col min="14581" max="14582" width="7.85546875" style="1" customWidth="1"/>
    <col min="14583" max="14813" width="9.140625" style="1"/>
    <col min="14814" max="14814" width="4.42578125" style="1" customWidth="1"/>
    <col min="14815" max="14815" width="12.85546875" style="1" customWidth="1"/>
    <col min="14816" max="14816" width="16.140625" style="1" customWidth="1"/>
    <col min="14817" max="14817" width="7.5703125" style="1" customWidth="1"/>
    <col min="14818" max="14818" width="9.85546875" style="1" customWidth="1"/>
    <col min="14819" max="14819" width="10.140625" style="1" customWidth="1"/>
    <col min="14820" max="14820" width="4.85546875" style="1" customWidth="1"/>
    <col min="14821" max="14822" width="6.140625" style="1" customWidth="1"/>
    <col min="14823" max="14826" width="6" style="1" customWidth="1"/>
    <col min="14827" max="14832" width="5.140625" style="1" customWidth="1"/>
    <col min="14833" max="14833" width="9.7109375" style="1" customWidth="1"/>
    <col min="14834" max="14834" width="11.7109375" style="1" customWidth="1"/>
    <col min="14835" max="14835" width="9.140625" style="1"/>
    <col min="14836" max="14836" width="9.85546875" style="1" customWidth="1"/>
    <col min="14837" max="14838" width="7.85546875" style="1" customWidth="1"/>
    <col min="14839" max="15069" width="9.140625" style="1"/>
    <col min="15070" max="15070" width="4.42578125" style="1" customWidth="1"/>
    <col min="15071" max="15071" width="12.85546875" style="1" customWidth="1"/>
    <col min="15072" max="15072" width="16.140625" style="1" customWidth="1"/>
    <col min="15073" max="15073" width="7.5703125" style="1" customWidth="1"/>
    <col min="15074" max="15074" width="9.85546875" style="1" customWidth="1"/>
    <col min="15075" max="15075" width="10.140625" style="1" customWidth="1"/>
    <col min="15076" max="15076" width="4.85546875" style="1" customWidth="1"/>
    <col min="15077" max="15078" width="6.140625" style="1" customWidth="1"/>
    <col min="15079" max="15082" width="6" style="1" customWidth="1"/>
    <col min="15083" max="15088" width="5.140625" style="1" customWidth="1"/>
    <col min="15089" max="15089" width="9.7109375" style="1" customWidth="1"/>
    <col min="15090" max="15090" width="11.7109375" style="1" customWidth="1"/>
    <col min="15091" max="15091" width="9.140625" style="1"/>
    <col min="15092" max="15092" width="9.85546875" style="1" customWidth="1"/>
    <col min="15093" max="15094" width="7.85546875" style="1" customWidth="1"/>
    <col min="15095" max="15325" width="9.140625" style="1"/>
    <col min="15326" max="15326" width="4.42578125" style="1" customWidth="1"/>
    <col min="15327" max="15327" width="12.85546875" style="1" customWidth="1"/>
    <col min="15328" max="15328" width="16.140625" style="1" customWidth="1"/>
    <col min="15329" max="15329" width="7.5703125" style="1" customWidth="1"/>
    <col min="15330" max="15330" width="9.85546875" style="1" customWidth="1"/>
    <col min="15331" max="15331" width="10.140625" style="1" customWidth="1"/>
    <col min="15332" max="15332" width="4.85546875" style="1" customWidth="1"/>
    <col min="15333" max="15334" width="6.140625" style="1" customWidth="1"/>
    <col min="15335" max="15338" width="6" style="1" customWidth="1"/>
    <col min="15339" max="15344" width="5.140625" style="1" customWidth="1"/>
    <col min="15345" max="15345" width="9.7109375" style="1" customWidth="1"/>
    <col min="15346" max="15346" width="11.7109375" style="1" customWidth="1"/>
    <col min="15347" max="15347" width="9.140625" style="1"/>
    <col min="15348" max="15348" width="9.85546875" style="1" customWidth="1"/>
    <col min="15349" max="15350" width="7.85546875" style="1" customWidth="1"/>
    <col min="15351" max="15581" width="9.140625" style="1"/>
    <col min="15582" max="15582" width="4.42578125" style="1" customWidth="1"/>
    <col min="15583" max="15583" width="12.85546875" style="1" customWidth="1"/>
    <col min="15584" max="15584" width="16.140625" style="1" customWidth="1"/>
    <col min="15585" max="15585" width="7.5703125" style="1" customWidth="1"/>
    <col min="15586" max="15586" width="9.85546875" style="1" customWidth="1"/>
    <col min="15587" max="15587" width="10.140625" style="1" customWidth="1"/>
    <col min="15588" max="15588" width="4.85546875" style="1" customWidth="1"/>
    <col min="15589" max="15590" width="6.140625" style="1" customWidth="1"/>
    <col min="15591" max="15594" width="6" style="1" customWidth="1"/>
    <col min="15595" max="15600" width="5.140625" style="1" customWidth="1"/>
    <col min="15601" max="15601" width="9.7109375" style="1" customWidth="1"/>
    <col min="15602" max="15602" width="11.7109375" style="1" customWidth="1"/>
    <col min="15603" max="15603" width="9.140625" style="1"/>
    <col min="15604" max="15604" width="9.85546875" style="1" customWidth="1"/>
    <col min="15605" max="15606" width="7.85546875" style="1" customWidth="1"/>
    <col min="15607" max="15837" width="9.140625" style="1"/>
    <col min="15838" max="15838" width="4.42578125" style="1" customWidth="1"/>
    <col min="15839" max="15839" width="12.85546875" style="1" customWidth="1"/>
    <col min="15840" max="15840" width="16.140625" style="1" customWidth="1"/>
    <col min="15841" max="15841" width="7.5703125" style="1" customWidth="1"/>
    <col min="15842" max="15842" width="9.85546875" style="1" customWidth="1"/>
    <col min="15843" max="15843" width="10.140625" style="1" customWidth="1"/>
    <col min="15844" max="15844" width="4.85546875" style="1" customWidth="1"/>
    <col min="15845" max="15846" width="6.140625" style="1" customWidth="1"/>
    <col min="15847" max="15850" width="6" style="1" customWidth="1"/>
    <col min="15851" max="15856" width="5.140625" style="1" customWidth="1"/>
    <col min="15857" max="15857" width="9.7109375" style="1" customWidth="1"/>
    <col min="15858" max="15858" width="11.7109375" style="1" customWidth="1"/>
    <col min="15859" max="15859" width="9.140625" style="1"/>
    <col min="15860" max="15860" width="9.85546875" style="1" customWidth="1"/>
    <col min="15861" max="15862" width="7.85546875" style="1" customWidth="1"/>
    <col min="15863" max="16093" width="9.140625" style="1"/>
    <col min="16094" max="16094" width="4.42578125" style="1" customWidth="1"/>
    <col min="16095" max="16095" width="12.85546875" style="1" customWidth="1"/>
    <col min="16096" max="16096" width="16.140625" style="1" customWidth="1"/>
    <col min="16097" max="16097" width="7.5703125" style="1" customWidth="1"/>
    <col min="16098" max="16098" width="9.85546875" style="1" customWidth="1"/>
    <col min="16099" max="16099" width="10.140625" style="1" customWidth="1"/>
    <col min="16100" max="16100" width="4.85546875" style="1" customWidth="1"/>
    <col min="16101" max="16102" width="6.140625" style="1" customWidth="1"/>
    <col min="16103" max="16106" width="6" style="1" customWidth="1"/>
    <col min="16107" max="16112" width="5.140625" style="1" customWidth="1"/>
    <col min="16113" max="16113" width="9.7109375" style="1" customWidth="1"/>
    <col min="16114" max="16114" width="11.7109375" style="1" customWidth="1"/>
    <col min="16115" max="16115" width="9.140625" style="1"/>
    <col min="16116" max="16116" width="9.85546875" style="1" customWidth="1"/>
    <col min="16117" max="16118" width="7.85546875" style="1" customWidth="1"/>
    <col min="16119" max="16349" width="9.140625" style="1"/>
    <col min="16350" max="16352" width="9.140625" style="1" customWidth="1"/>
    <col min="16353" max="16384" width="9.140625" style="1"/>
  </cols>
  <sheetData>
    <row r="1" spans="1:21" x14ac:dyDescent="0.25">
      <c r="A1" s="125" t="s">
        <v>62</v>
      </c>
      <c r="B1" s="125"/>
      <c r="C1" s="125"/>
      <c r="D1" s="125"/>
      <c r="E1" s="125" t="s">
        <v>63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x14ac:dyDescent="0.25">
      <c r="A2" s="125" t="s">
        <v>33</v>
      </c>
      <c r="B2" s="125"/>
      <c r="C2" s="125"/>
      <c r="D2" s="125"/>
      <c r="E2" s="125" t="s">
        <v>107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x14ac:dyDescent="0.25">
      <c r="A3" s="125" t="s">
        <v>62</v>
      </c>
      <c r="B3" s="125"/>
      <c r="C3" s="125"/>
      <c r="D3" s="125"/>
      <c r="E3" s="125" t="s">
        <v>63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</row>
    <row r="4" spans="1:21" x14ac:dyDescent="0.25">
      <c r="A4" s="125" t="s">
        <v>33</v>
      </c>
      <c r="B4" s="125"/>
      <c r="C4" s="125"/>
      <c r="D4" s="125"/>
      <c r="E4" s="125" t="s">
        <v>107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spans="1:2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6" spans="1:21" x14ac:dyDescent="0.25">
      <c r="A6" s="4"/>
      <c r="B6" s="5"/>
      <c r="C6" s="5">
        <v>2</v>
      </c>
      <c r="D6" s="5">
        <v>3</v>
      </c>
      <c r="E6" s="6">
        <v>4</v>
      </c>
      <c r="F6" s="5">
        <v>5</v>
      </c>
      <c r="G6" s="5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7"/>
    </row>
    <row r="7" spans="1:21" x14ac:dyDescent="0.25">
      <c r="A7" s="126" t="s">
        <v>32</v>
      </c>
      <c r="B7" s="129" t="s">
        <v>64</v>
      </c>
      <c r="C7" s="132" t="s">
        <v>65</v>
      </c>
      <c r="D7" s="135" t="s">
        <v>34</v>
      </c>
      <c r="E7" s="126" t="s">
        <v>66</v>
      </c>
      <c r="F7" s="126" t="s">
        <v>67</v>
      </c>
      <c r="G7" s="113" t="s">
        <v>68</v>
      </c>
      <c r="H7" s="116" t="s">
        <v>69</v>
      </c>
      <c r="I7" s="119" t="s">
        <v>0</v>
      </c>
      <c r="J7" s="119"/>
      <c r="K7" s="119"/>
      <c r="L7" s="119"/>
      <c r="M7" s="106" t="s">
        <v>70</v>
      </c>
      <c r="N7" s="105" t="s">
        <v>71</v>
      </c>
      <c r="O7" s="105" t="s">
        <v>72</v>
      </c>
      <c r="P7" s="105" t="s">
        <v>73</v>
      </c>
      <c r="Q7" s="105" t="s">
        <v>59</v>
      </c>
      <c r="R7" s="105" t="s">
        <v>60</v>
      </c>
      <c r="S7" s="106" t="s">
        <v>61</v>
      </c>
      <c r="T7" s="109" t="s">
        <v>74</v>
      </c>
      <c r="U7" s="112" t="s">
        <v>75</v>
      </c>
    </row>
    <row r="8" spans="1:21" x14ac:dyDescent="0.25">
      <c r="A8" s="127"/>
      <c r="B8" s="130"/>
      <c r="C8" s="133"/>
      <c r="D8" s="136"/>
      <c r="E8" s="127"/>
      <c r="F8" s="127"/>
      <c r="G8" s="114"/>
      <c r="H8" s="117"/>
      <c r="I8" s="120" t="s">
        <v>76</v>
      </c>
      <c r="J8" s="121" t="s">
        <v>36</v>
      </c>
      <c r="K8" s="121" t="s">
        <v>77</v>
      </c>
      <c r="L8" s="123" t="s">
        <v>78</v>
      </c>
      <c r="M8" s="107"/>
      <c r="N8" s="105" t="s">
        <v>79</v>
      </c>
      <c r="O8" s="105" t="s">
        <v>72</v>
      </c>
      <c r="P8" s="105" t="s">
        <v>73</v>
      </c>
      <c r="Q8" s="105" t="s">
        <v>59</v>
      </c>
      <c r="R8" s="105" t="s">
        <v>60</v>
      </c>
      <c r="S8" s="107"/>
      <c r="T8" s="110"/>
      <c r="U8" s="112" t="s">
        <v>80</v>
      </c>
    </row>
    <row r="9" spans="1:21" x14ac:dyDescent="0.25">
      <c r="A9" s="128"/>
      <c r="B9" s="131"/>
      <c r="C9" s="134"/>
      <c r="D9" s="137"/>
      <c r="E9" s="128"/>
      <c r="F9" s="128"/>
      <c r="G9" s="115"/>
      <c r="H9" s="118"/>
      <c r="I9" s="115"/>
      <c r="J9" s="122"/>
      <c r="K9" s="122"/>
      <c r="L9" s="124"/>
      <c r="M9" s="108"/>
      <c r="N9" s="105"/>
      <c r="O9" s="105"/>
      <c r="P9" s="105"/>
      <c r="Q9" s="105"/>
      <c r="R9" s="105"/>
      <c r="S9" s="108"/>
      <c r="T9" s="111"/>
      <c r="U9" s="112"/>
    </row>
    <row r="10" spans="1:21" ht="17.25" thickBot="1" x14ac:dyDescent="0.3">
      <c r="A10" s="10"/>
      <c r="B10" s="11"/>
      <c r="C10" s="12"/>
      <c r="D10" s="13"/>
      <c r="E10" s="11"/>
      <c r="F10" s="14"/>
      <c r="G10" s="15"/>
      <c r="H10" s="11"/>
      <c r="I10" s="12"/>
      <c r="J10" s="13"/>
      <c r="K10" s="11"/>
      <c r="L10" s="13"/>
      <c r="M10" s="11"/>
      <c r="N10" s="12"/>
      <c r="O10" s="13"/>
      <c r="P10" s="11"/>
      <c r="Q10" s="12"/>
      <c r="R10" s="13"/>
      <c r="S10" s="13"/>
      <c r="T10" s="11"/>
      <c r="U10" s="10"/>
    </row>
    <row r="11" spans="1:21" x14ac:dyDescent="0.25">
      <c r="A11" s="31" t="s">
        <v>87</v>
      </c>
      <c r="B11" s="32"/>
      <c r="C11" s="32"/>
      <c r="D11" s="33"/>
      <c r="E11" s="34"/>
      <c r="F11" s="35"/>
      <c r="G11" s="36"/>
      <c r="H11" s="32"/>
      <c r="I11" s="36"/>
      <c r="J11" s="36"/>
      <c r="K11" s="36"/>
      <c r="L11" s="36"/>
      <c r="M11" s="36"/>
      <c r="N11" s="36"/>
      <c r="O11" s="36"/>
      <c r="P11" s="36"/>
      <c r="Q11" s="36"/>
      <c r="R11" s="32"/>
      <c r="S11" s="32"/>
      <c r="T11" s="37"/>
      <c r="U11" s="38"/>
    </row>
    <row r="12" spans="1:21" x14ac:dyDescent="0.25">
      <c r="A12" s="61">
        <v>1</v>
      </c>
      <c r="B12" s="62">
        <v>25207207336</v>
      </c>
      <c r="C12" s="63" t="s">
        <v>48</v>
      </c>
      <c r="D12" s="64" t="s">
        <v>16</v>
      </c>
      <c r="E12" s="65">
        <v>37168</v>
      </c>
      <c r="F12" s="66" t="s">
        <v>37</v>
      </c>
      <c r="G12" s="67" t="s">
        <v>1</v>
      </c>
      <c r="H12" s="68">
        <v>8.24</v>
      </c>
      <c r="I12" s="69"/>
      <c r="J12" s="70">
        <v>9.5</v>
      </c>
      <c r="K12" s="69">
        <v>8.8000000000000007</v>
      </c>
      <c r="L12" s="68">
        <v>9.1999999999999993</v>
      </c>
      <c r="M12" s="68">
        <v>8.2799999999999994</v>
      </c>
      <c r="N12" s="68">
        <v>3.61</v>
      </c>
      <c r="O12" s="71" t="s">
        <v>7</v>
      </c>
      <c r="P12" s="71" t="s">
        <v>7</v>
      </c>
      <c r="Q12" s="71" t="s">
        <v>7</v>
      </c>
      <c r="R12" s="71" t="s">
        <v>7</v>
      </c>
      <c r="S12" s="71" t="s">
        <v>85</v>
      </c>
      <c r="T12" s="72"/>
      <c r="U12" s="73" t="s">
        <v>83</v>
      </c>
    </row>
    <row r="13" spans="1:21" x14ac:dyDescent="0.25">
      <c r="A13" s="17">
        <v>2</v>
      </c>
      <c r="B13" s="22">
        <v>25217202574</v>
      </c>
      <c r="C13" s="23" t="s">
        <v>111</v>
      </c>
      <c r="D13" s="24" t="s">
        <v>14</v>
      </c>
      <c r="E13" s="25">
        <v>36952</v>
      </c>
      <c r="F13" s="26" t="s">
        <v>41</v>
      </c>
      <c r="G13" s="18" t="s">
        <v>3</v>
      </c>
      <c r="H13" s="27">
        <v>7.1</v>
      </c>
      <c r="I13" s="28"/>
      <c r="J13" s="19">
        <v>9.1</v>
      </c>
      <c r="K13" s="28">
        <v>8.5</v>
      </c>
      <c r="L13" s="27">
        <v>8.9</v>
      </c>
      <c r="M13" s="27">
        <v>7.16</v>
      </c>
      <c r="N13" s="27">
        <v>2.95</v>
      </c>
      <c r="O13" s="29" t="s">
        <v>7</v>
      </c>
      <c r="P13" s="29" t="s">
        <v>7</v>
      </c>
      <c r="Q13" s="29" t="s">
        <v>7</v>
      </c>
      <c r="R13" s="29" t="s">
        <v>7</v>
      </c>
      <c r="S13" s="29" t="s">
        <v>85</v>
      </c>
      <c r="T13" s="20"/>
      <c r="U13" s="30" t="s">
        <v>83</v>
      </c>
    </row>
    <row r="14" spans="1:21" x14ac:dyDescent="0.25">
      <c r="A14" s="17">
        <v>3</v>
      </c>
      <c r="B14" s="22">
        <v>25217217506</v>
      </c>
      <c r="C14" s="23" t="s">
        <v>96</v>
      </c>
      <c r="D14" s="24" t="s">
        <v>9</v>
      </c>
      <c r="E14" s="25">
        <v>37167</v>
      </c>
      <c r="F14" s="26" t="s">
        <v>37</v>
      </c>
      <c r="G14" s="18" t="s">
        <v>3</v>
      </c>
      <c r="H14" s="27">
        <v>6.88</v>
      </c>
      <c r="I14" s="28"/>
      <c r="J14" s="19">
        <v>8.5</v>
      </c>
      <c r="K14" s="28">
        <v>8.9</v>
      </c>
      <c r="L14" s="27">
        <v>8.6999999999999993</v>
      </c>
      <c r="M14" s="27">
        <v>6.94</v>
      </c>
      <c r="N14" s="27">
        <v>2.85</v>
      </c>
      <c r="O14" s="29" t="s">
        <v>7</v>
      </c>
      <c r="P14" s="29" t="s">
        <v>7</v>
      </c>
      <c r="Q14" s="29" t="s">
        <v>7</v>
      </c>
      <c r="R14" s="29" t="s">
        <v>7</v>
      </c>
      <c r="S14" s="29" t="s">
        <v>84</v>
      </c>
      <c r="T14" s="20"/>
      <c r="U14" s="30" t="s">
        <v>83</v>
      </c>
    </row>
    <row r="15" spans="1:21" x14ac:dyDescent="0.25">
      <c r="A15" s="17">
        <v>4</v>
      </c>
      <c r="B15" s="22">
        <v>25217204381</v>
      </c>
      <c r="C15" s="23" t="s">
        <v>102</v>
      </c>
      <c r="D15" s="24" t="s">
        <v>13</v>
      </c>
      <c r="E15" s="25">
        <v>36925</v>
      </c>
      <c r="F15" s="26" t="s">
        <v>38</v>
      </c>
      <c r="G15" s="18" t="s">
        <v>3</v>
      </c>
      <c r="H15" s="27">
        <v>6.93</v>
      </c>
      <c r="I15" s="28"/>
      <c r="J15" s="19">
        <v>8</v>
      </c>
      <c r="K15" s="28">
        <v>7.8</v>
      </c>
      <c r="L15" s="27">
        <v>7.9</v>
      </c>
      <c r="M15" s="27">
        <v>6.96</v>
      </c>
      <c r="N15" s="27">
        <v>2.83</v>
      </c>
      <c r="O15" s="29" t="s">
        <v>7</v>
      </c>
      <c r="P15" s="29" t="s">
        <v>7</v>
      </c>
      <c r="Q15" s="29" t="s">
        <v>7</v>
      </c>
      <c r="R15" s="29" t="s">
        <v>7</v>
      </c>
      <c r="S15" s="29" t="s">
        <v>84</v>
      </c>
      <c r="T15" s="20"/>
      <c r="U15" s="30" t="s">
        <v>83</v>
      </c>
    </row>
    <row r="16" spans="1:21" x14ac:dyDescent="0.25">
      <c r="A16" s="17">
        <v>5</v>
      </c>
      <c r="B16" s="22">
        <v>25217216228</v>
      </c>
      <c r="C16" s="23" t="s">
        <v>112</v>
      </c>
      <c r="D16" s="24" t="s">
        <v>19</v>
      </c>
      <c r="E16" s="25">
        <v>36901</v>
      </c>
      <c r="F16" s="26" t="s">
        <v>37</v>
      </c>
      <c r="G16" s="18" t="s">
        <v>3</v>
      </c>
      <c r="H16" s="27">
        <v>8.08</v>
      </c>
      <c r="I16" s="28"/>
      <c r="J16" s="19">
        <v>8.1999999999999993</v>
      </c>
      <c r="K16" s="28">
        <v>8.1999999999999993</v>
      </c>
      <c r="L16" s="27">
        <v>8.1999999999999993</v>
      </c>
      <c r="M16" s="27">
        <v>8.08</v>
      </c>
      <c r="N16" s="27">
        <v>3.54</v>
      </c>
      <c r="O16" s="29" t="s">
        <v>7</v>
      </c>
      <c r="P16" s="29" t="s">
        <v>7</v>
      </c>
      <c r="Q16" s="29" t="s">
        <v>7</v>
      </c>
      <c r="R16" s="29" t="s">
        <v>7</v>
      </c>
      <c r="S16" s="29" t="s">
        <v>85</v>
      </c>
      <c r="T16" s="20"/>
      <c r="U16" s="30" t="s">
        <v>83</v>
      </c>
    </row>
    <row r="17" spans="1:22" x14ac:dyDescent="0.25">
      <c r="A17" s="17">
        <v>6</v>
      </c>
      <c r="B17" s="22">
        <v>25217207269</v>
      </c>
      <c r="C17" s="23" t="s">
        <v>113</v>
      </c>
      <c r="D17" s="24" t="s">
        <v>94</v>
      </c>
      <c r="E17" s="25">
        <v>36936</v>
      </c>
      <c r="F17" s="26" t="s">
        <v>37</v>
      </c>
      <c r="G17" s="18" t="s">
        <v>3</v>
      </c>
      <c r="H17" s="27">
        <v>7.49</v>
      </c>
      <c r="I17" s="28"/>
      <c r="J17" s="19">
        <v>9</v>
      </c>
      <c r="K17" s="28">
        <v>8.1999999999999993</v>
      </c>
      <c r="L17" s="27">
        <v>8.6999999999999993</v>
      </c>
      <c r="M17" s="27">
        <v>7.53</v>
      </c>
      <c r="N17" s="27">
        <v>3.17</v>
      </c>
      <c r="O17" s="29" t="s">
        <v>7</v>
      </c>
      <c r="P17" s="29" t="s">
        <v>7</v>
      </c>
      <c r="Q17" s="29" t="s">
        <v>7</v>
      </c>
      <c r="R17" s="29" t="s">
        <v>7</v>
      </c>
      <c r="S17" s="29" t="s">
        <v>84</v>
      </c>
      <c r="T17" s="20"/>
      <c r="U17" s="30" t="s">
        <v>83</v>
      </c>
    </row>
    <row r="18" spans="1:22" x14ac:dyDescent="0.25">
      <c r="A18" s="17">
        <v>7</v>
      </c>
      <c r="B18" s="22">
        <v>25217207944</v>
      </c>
      <c r="C18" s="23" t="s">
        <v>110</v>
      </c>
      <c r="D18" s="24" t="s">
        <v>10</v>
      </c>
      <c r="E18" s="25">
        <v>36982</v>
      </c>
      <c r="F18" s="26" t="s">
        <v>38</v>
      </c>
      <c r="G18" s="18" t="s">
        <v>3</v>
      </c>
      <c r="H18" s="27">
        <v>6.96</v>
      </c>
      <c r="I18" s="28"/>
      <c r="J18" s="19">
        <v>8.6</v>
      </c>
      <c r="K18" s="28">
        <v>8.3000000000000007</v>
      </c>
      <c r="L18" s="27">
        <v>8.5</v>
      </c>
      <c r="M18" s="27">
        <v>7.02</v>
      </c>
      <c r="N18" s="27">
        <v>2.87</v>
      </c>
      <c r="O18" s="29" t="s">
        <v>7</v>
      </c>
      <c r="P18" s="29" t="s">
        <v>7</v>
      </c>
      <c r="Q18" s="29" t="s">
        <v>7</v>
      </c>
      <c r="R18" s="29" t="s">
        <v>7</v>
      </c>
      <c r="S18" s="29" t="s">
        <v>84</v>
      </c>
      <c r="T18" s="20"/>
      <c r="U18" s="30" t="s">
        <v>83</v>
      </c>
    </row>
    <row r="19" spans="1:22" x14ac:dyDescent="0.25">
      <c r="A19" s="74">
        <v>8</v>
      </c>
      <c r="B19" s="75">
        <v>25217217469</v>
      </c>
      <c r="C19" s="76" t="s">
        <v>52</v>
      </c>
      <c r="D19" s="77" t="s">
        <v>4</v>
      </c>
      <c r="E19" s="78">
        <v>36840</v>
      </c>
      <c r="F19" s="79" t="s">
        <v>38</v>
      </c>
      <c r="G19" s="80" t="s">
        <v>3</v>
      </c>
      <c r="H19" s="81">
        <v>7.17</v>
      </c>
      <c r="I19" s="82"/>
      <c r="J19" s="83">
        <v>7.8</v>
      </c>
      <c r="K19" s="82">
        <v>8.1999999999999993</v>
      </c>
      <c r="L19" s="81">
        <v>8</v>
      </c>
      <c r="M19" s="81">
        <v>7.19</v>
      </c>
      <c r="N19" s="81">
        <v>3.01</v>
      </c>
      <c r="O19" s="84" t="s">
        <v>7</v>
      </c>
      <c r="P19" s="84" t="s">
        <v>7</v>
      </c>
      <c r="Q19" s="84" t="s">
        <v>7</v>
      </c>
      <c r="R19" s="84" t="s">
        <v>7</v>
      </c>
      <c r="S19" s="84" t="s">
        <v>85</v>
      </c>
      <c r="T19" s="85"/>
      <c r="U19" s="86" t="s">
        <v>83</v>
      </c>
    </row>
    <row r="21" spans="1:22" ht="16.5" customHeight="1" x14ac:dyDescent="0.25">
      <c r="A21" s="39"/>
      <c r="B21" s="40"/>
      <c r="C21" s="39"/>
      <c r="D21" s="39"/>
      <c r="E21" s="41"/>
      <c r="F21" s="42"/>
      <c r="G21" s="41"/>
      <c r="H21" s="43"/>
      <c r="I21" s="44"/>
      <c r="J21" s="44"/>
      <c r="K21" s="44"/>
      <c r="L21" s="45"/>
      <c r="M21" s="45"/>
      <c r="N21" s="45"/>
      <c r="O21" s="39"/>
      <c r="P21" s="39"/>
      <c r="Q21" s="46"/>
      <c r="R21" s="46"/>
      <c r="S21" s="39"/>
      <c r="T21" s="47" t="s">
        <v>91</v>
      </c>
      <c r="U21" s="47"/>
    </row>
    <row r="22" spans="1:22" ht="16.5" customHeight="1" x14ac:dyDescent="0.25">
      <c r="A22" s="49"/>
      <c r="B22" s="50" t="s">
        <v>81</v>
      </c>
      <c r="C22" s="49"/>
      <c r="D22" s="102" t="s">
        <v>82</v>
      </c>
      <c r="E22" s="49"/>
      <c r="F22" s="49"/>
      <c r="G22" s="49"/>
      <c r="H22" s="51" t="s">
        <v>89</v>
      </c>
      <c r="I22" s="52"/>
      <c r="J22" s="51"/>
      <c r="K22" s="49"/>
      <c r="L22" s="49"/>
      <c r="M22" s="102" t="s">
        <v>39</v>
      </c>
      <c r="N22" s="49"/>
      <c r="O22" s="49"/>
      <c r="P22" s="49"/>
      <c r="Q22" s="49"/>
      <c r="R22" s="49"/>
      <c r="S22" s="49"/>
      <c r="T22" s="102" t="s">
        <v>40</v>
      </c>
      <c r="U22" s="102"/>
    </row>
    <row r="23" spans="1:22" ht="17.25" x14ac:dyDescent="0.3">
      <c r="A23" s="53"/>
      <c r="B23" s="54"/>
      <c r="C23" s="53"/>
      <c r="D23" s="53"/>
      <c r="E23" s="55"/>
      <c r="F23" s="56"/>
      <c r="G23" s="57"/>
      <c r="H23" s="55"/>
      <c r="I23" s="58"/>
      <c r="J23" s="59"/>
      <c r="K23" s="56"/>
      <c r="L23" s="56"/>
      <c r="M23" s="59"/>
      <c r="N23" s="56"/>
      <c r="O23" s="53"/>
      <c r="P23" s="53"/>
      <c r="Q23" s="53"/>
      <c r="R23" s="53"/>
      <c r="S23" s="53"/>
      <c r="T23" s="53"/>
      <c r="U23" s="55"/>
    </row>
    <row r="24" spans="1:22" ht="17.25" x14ac:dyDescent="0.3">
      <c r="A24" s="53"/>
      <c r="B24" s="54"/>
      <c r="C24" s="53"/>
      <c r="D24" s="53"/>
      <c r="E24" s="55"/>
      <c r="F24" s="56"/>
      <c r="G24" s="57"/>
      <c r="H24" s="55"/>
      <c r="I24" s="58"/>
      <c r="J24" s="59"/>
      <c r="K24" s="56"/>
      <c r="L24" s="56"/>
      <c r="M24" s="59"/>
      <c r="N24" s="56"/>
      <c r="O24" s="53"/>
      <c r="P24" s="53"/>
      <c r="Q24" s="53"/>
      <c r="R24" s="53"/>
      <c r="S24" s="53"/>
      <c r="T24" s="53"/>
      <c r="U24" s="55"/>
    </row>
    <row r="25" spans="1:22" ht="17.25" x14ac:dyDescent="0.3">
      <c r="A25" s="53"/>
      <c r="B25" s="54"/>
      <c r="C25" s="53"/>
      <c r="D25" s="53"/>
      <c r="E25" s="55"/>
      <c r="F25" s="56"/>
      <c r="G25" s="57"/>
      <c r="H25" s="55"/>
      <c r="I25" s="58"/>
      <c r="J25" s="59"/>
      <c r="K25" s="56"/>
      <c r="L25" s="56"/>
      <c r="M25" s="59"/>
      <c r="N25" s="56"/>
      <c r="O25" s="53"/>
      <c r="P25" s="53"/>
      <c r="Q25" s="53"/>
      <c r="R25" s="53"/>
      <c r="S25" s="53"/>
      <c r="T25" s="53"/>
      <c r="U25" s="55"/>
    </row>
    <row r="26" spans="1:22" ht="17.25" x14ac:dyDescent="0.3">
      <c r="A26" s="53"/>
      <c r="B26" s="54"/>
      <c r="C26" s="53"/>
      <c r="D26" s="53"/>
      <c r="E26" s="55"/>
      <c r="F26" s="56"/>
      <c r="G26" s="57"/>
      <c r="H26" s="55"/>
      <c r="I26" s="58"/>
      <c r="J26" s="59"/>
      <c r="K26" s="56"/>
      <c r="L26" s="56"/>
      <c r="M26" s="59"/>
      <c r="N26" s="56"/>
      <c r="O26" s="53"/>
      <c r="P26" s="53"/>
      <c r="Q26" s="53"/>
      <c r="R26" s="53"/>
      <c r="S26" s="53"/>
      <c r="T26" s="53"/>
      <c r="U26" s="55"/>
    </row>
    <row r="27" spans="1:22" x14ac:dyDescent="0.25">
      <c r="A27" s="138"/>
      <c r="B27" s="139" t="s">
        <v>121</v>
      </c>
      <c r="C27" s="138"/>
      <c r="D27" s="49"/>
      <c r="E27" s="102"/>
      <c r="F27" s="49"/>
      <c r="G27" s="102"/>
      <c r="H27" s="102"/>
      <c r="I27" s="52"/>
      <c r="J27" s="51"/>
      <c r="K27" s="49"/>
      <c r="L27" s="49"/>
      <c r="M27" s="102" t="s">
        <v>122</v>
      </c>
      <c r="N27" s="49"/>
      <c r="O27" s="49"/>
      <c r="P27" s="49"/>
      <c r="Q27" s="49"/>
      <c r="R27" s="49"/>
      <c r="S27" s="49"/>
      <c r="T27" s="102" t="s">
        <v>123</v>
      </c>
      <c r="U27" s="102"/>
    </row>
    <row r="28" spans="1:22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</row>
    <row r="29" spans="1:22" ht="16.5" customHeight="1" x14ac:dyDescent="0.25"/>
    <row r="30" spans="1:22" x14ac:dyDescent="0.25">
      <c r="A30" s="31" t="s">
        <v>106</v>
      </c>
      <c r="B30" s="32"/>
      <c r="C30" s="32"/>
      <c r="D30" s="33"/>
      <c r="E30" s="34"/>
      <c r="F30" s="35"/>
      <c r="G30" s="36"/>
      <c r="H30" s="32"/>
      <c r="I30" s="36"/>
      <c r="J30" s="36"/>
      <c r="K30" s="36"/>
      <c r="L30" s="36"/>
      <c r="M30" s="36"/>
      <c r="N30" s="36"/>
      <c r="O30" s="36"/>
      <c r="P30" s="36"/>
      <c r="Q30" s="36"/>
      <c r="R30" s="32"/>
      <c r="S30" s="32"/>
      <c r="T30" s="37"/>
      <c r="U30" s="38"/>
      <c r="V30" s="21"/>
    </row>
    <row r="31" spans="1:22" x14ac:dyDescent="0.25">
      <c r="A31" s="17">
        <v>1</v>
      </c>
      <c r="B31" s="22">
        <v>25207213525</v>
      </c>
      <c r="C31" s="23" t="s">
        <v>109</v>
      </c>
      <c r="D31" s="24" t="s">
        <v>21</v>
      </c>
      <c r="E31" s="25">
        <v>37189</v>
      </c>
      <c r="F31" s="26" t="s">
        <v>44</v>
      </c>
      <c r="G31" s="18" t="s">
        <v>1</v>
      </c>
      <c r="H31" s="27">
        <v>7.2</v>
      </c>
      <c r="I31" s="28"/>
      <c r="J31" s="19">
        <v>8</v>
      </c>
      <c r="K31" s="28">
        <v>8.5</v>
      </c>
      <c r="L31" s="27">
        <v>8.1999999999999993</v>
      </c>
      <c r="M31" s="27">
        <v>7.24</v>
      </c>
      <c r="N31" s="27">
        <v>3.01</v>
      </c>
      <c r="O31" s="29" t="s">
        <v>7</v>
      </c>
      <c r="P31" s="29">
        <v>0</v>
      </c>
      <c r="Q31" s="29" t="s">
        <v>7</v>
      </c>
      <c r="R31" s="29" t="s">
        <v>7</v>
      </c>
      <c r="S31" s="29" t="s">
        <v>85</v>
      </c>
      <c r="T31" s="20"/>
      <c r="U31" s="30" t="s">
        <v>90</v>
      </c>
      <c r="V31" s="21"/>
    </row>
    <row r="32" spans="1:22" s="16" customFormat="1" ht="19.5" customHeight="1" x14ac:dyDescent="0.25">
      <c r="A32" s="1"/>
      <c r="B32" s="1"/>
      <c r="C32" s="1"/>
      <c r="D32" s="1"/>
      <c r="E32" s="60"/>
      <c r="F32" s="1"/>
      <c r="G32" s="6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60"/>
      <c r="V32" s="1"/>
    </row>
    <row r="33" spans="1:22" s="16" customFormat="1" ht="19.5" customHeight="1" x14ac:dyDescent="0.25">
      <c r="A33" s="1"/>
      <c r="B33" s="1"/>
      <c r="C33" s="1"/>
      <c r="D33" s="1"/>
      <c r="E33" s="60"/>
      <c r="F33" s="1"/>
      <c r="G33" s="6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60"/>
      <c r="V33" s="1"/>
    </row>
    <row r="34" spans="1:22" s="16" customFormat="1" ht="19.5" customHeight="1" x14ac:dyDescent="0.25">
      <c r="A34" s="1"/>
      <c r="B34" s="1"/>
      <c r="C34" s="1"/>
      <c r="D34" s="1"/>
      <c r="E34" s="60"/>
      <c r="F34" s="1"/>
      <c r="G34" s="6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60"/>
      <c r="V34" s="1"/>
    </row>
    <row r="35" spans="1:22" s="16" customFormat="1" ht="19.5" customHeight="1" x14ac:dyDescent="0.25">
      <c r="A35" s="1"/>
      <c r="B35" s="1"/>
      <c r="C35" s="1"/>
      <c r="D35" s="1"/>
      <c r="E35" s="60"/>
      <c r="F35" s="1"/>
      <c r="G35" s="6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60"/>
      <c r="V35" s="1"/>
    </row>
    <row r="36" spans="1:22" s="16" customFormat="1" ht="19.5" customHeight="1" x14ac:dyDescent="0.25">
      <c r="A36" s="1"/>
      <c r="B36" s="1"/>
      <c r="C36" s="1"/>
      <c r="D36" s="1"/>
      <c r="E36" s="60"/>
      <c r="F36" s="1"/>
      <c r="G36" s="6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60"/>
      <c r="V36" s="1"/>
    </row>
    <row r="37" spans="1:22" s="16" customFormat="1" ht="19.5" customHeight="1" x14ac:dyDescent="0.25">
      <c r="A37" s="1"/>
      <c r="B37" s="1"/>
      <c r="C37" s="1"/>
      <c r="D37" s="1"/>
      <c r="E37" s="60"/>
      <c r="F37" s="1"/>
      <c r="G37" s="6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60"/>
      <c r="V37" s="1"/>
    </row>
    <row r="39" spans="1:22" s="39" customFormat="1" x14ac:dyDescent="0.25">
      <c r="A39" s="1"/>
      <c r="B39" s="1"/>
      <c r="C39" s="1"/>
      <c r="D39" s="1"/>
      <c r="E39" s="60"/>
      <c r="F39" s="1"/>
      <c r="G39" s="6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60"/>
      <c r="V39" s="1"/>
    </row>
    <row r="40" spans="1:22" s="49" customFormat="1" x14ac:dyDescent="0.25">
      <c r="A40" s="1"/>
      <c r="B40" s="1"/>
      <c r="C40" s="1"/>
      <c r="D40" s="1"/>
      <c r="E40" s="60"/>
      <c r="F40" s="1"/>
      <c r="G40" s="6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60"/>
      <c r="V40" s="1"/>
    </row>
    <row r="41" spans="1:22" s="56" customFormat="1" ht="17.25" x14ac:dyDescent="0.3">
      <c r="A41" s="1"/>
      <c r="B41" s="1"/>
      <c r="C41" s="1"/>
      <c r="D41" s="1"/>
      <c r="E41" s="60"/>
      <c r="F41" s="1"/>
      <c r="G41" s="6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60"/>
      <c r="V41" s="1"/>
    </row>
    <row r="42" spans="1:22" s="56" customFormat="1" ht="17.25" x14ac:dyDescent="0.3">
      <c r="A42" s="1"/>
      <c r="B42" s="1"/>
      <c r="C42" s="1"/>
      <c r="D42" s="1"/>
      <c r="E42" s="60"/>
      <c r="F42" s="1"/>
      <c r="G42" s="6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60"/>
      <c r="V42" s="1"/>
    </row>
    <row r="43" spans="1:22" s="56" customFormat="1" ht="17.25" x14ac:dyDescent="0.3">
      <c r="A43" s="1"/>
      <c r="B43" s="1"/>
      <c r="C43" s="1"/>
      <c r="D43" s="1"/>
      <c r="E43" s="60"/>
      <c r="F43" s="1"/>
      <c r="G43" s="6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60"/>
      <c r="V43" s="1"/>
    </row>
    <row r="44" spans="1:22" s="56" customFormat="1" ht="17.25" x14ac:dyDescent="0.3">
      <c r="A44" s="1"/>
      <c r="B44" s="1"/>
      <c r="C44" s="1"/>
      <c r="D44" s="1"/>
      <c r="E44" s="60"/>
      <c r="F44" s="1"/>
      <c r="G44" s="6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60"/>
      <c r="V44" s="1"/>
    </row>
    <row r="45" spans="1:22" s="56" customFormat="1" ht="17.25" x14ac:dyDescent="0.3">
      <c r="A45" s="1"/>
      <c r="B45" s="1"/>
      <c r="C45" s="1"/>
      <c r="D45" s="1"/>
      <c r="E45" s="60"/>
      <c r="F45" s="1"/>
      <c r="G45" s="6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60"/>
      <c r="V45" s="1"/>
    </row>
    <row r="46" spans="1:22" s="56" customFormat="1" ht="17.25" x14ac:dyDescent="0.3">
      <c r="A46" s="1"/>
      <c r="B46" s="1"/>
      <c r="C46" s="1"/>
      <c r="D46" s="1"/>
      <c r="E46" s="60"/>
      <c r="F46" s="1"/>
      <c r="G46" s="6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60"/>
      <c r="V46" s="1"/>
    </row>
    <row r="47" spans="1:22" s="56" customFormat="1" ht="17.25" x14ac:dyDescent="0.3">
      <c r="A47" s="1"/>
      <c r="B47" s="1"/>
      <c r="C47" s="1"/>
      <c r="D47" s="1"/>
      <c r="E47" s="60"/>
      <c r="F47" s="1"/>
      <c r="G47" s="6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60"/>
      <c r="V47" s="1"/>
    </row>
    <row r="49" spans="1:22" ht="19.5" customHeight="1" x14ac:dyDescent="0.25"/>
    <row r="50" spans="1:22" s="16" customFormat="1" ht="19.5" customHeight="1" x14ac:dyDescent="0.25">
      <c r="A50" s="1"/>
      <c r="B50" s="1"/>
      <c r="C50" s="1"/>
      <c r="D50" s="1"/>
      <c r="E50" s="60"/>
      <c r="F50" s="1"/>
      <c r="G50" s="6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60"/>
      <c r="V50" s="1"/>
    </row>
    <row r="51" spans="1:22" s="16" customFormat="1" ht="19.5" customHeight="1" x14ac:dyDescent="0.25">
      <c r="A51" s="1"/>
      <c r="B51" s="1"/>
      <c r="C51" s="1"/>
      <c r="D51" s="1"/>
      <c r="E51" s="60"/>
      <c r="F51" s="1"/>
      <c r="G51" s="6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60"/>
      <c r="V51" s="1"/>
    </row>
    <row r="52" spans="1:22" s="16" customFormat="1" ht="19.5" customHeight="1" x14ac:dyDescent="0.25">
      <c r="A52" s="1"/>
      <c r="B52" s="1"/>
      <c r="C52" s="1"/>
      <c r="D52" s="1"/>
      <c r="E52" s="60"/>
      <c r="F52" s="1"/>
      <c r="G52" s="6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60"/>
      <c r="V52" s="1"/>
    </row>
  </sheetData>
  <mergeCells count="30">
    <mergeCell ref="U7:U9"/>
    <mergeCell ref="I8:I9"/>
    <mergeCell ref="J8:J9"/>
    <mergeCell ref="K8:K9"/>
    <mergeCell ref="L8:L9"/>
    <mergeCell ref="A3:D3"/>
    <mergeCell ref="E3:U3"/>
    <mergeCell ref="A4:D4"/>
    <mergeCell ref="E4:U4"/>
    <mergeCell ref="A7:A9"/>
    <mergeCell ref="B7:B9"/>
    <mergeCell ref="C7:C9"/>
    <mergeCell ref="D7:D9"/>
    <mergeCell ref="E7:E9"/>
    <mergeCell ref="F7:F9"/>
    <mergeCell ref="G7:G9"/>
    <mergeCell ref="H7:H9"/>
    <mergeCell ref="I7:L7"/>
    <mergeCell ref="M7:M9"/>
    <mergeCell ref="N7:N9"/>
    <mergeCell ref="O7:O9"/>
    <mergeCell ref="A1:D1"/>
    <mergeCell ref="E1:U1"/>
    <mergeCell ref="A2:D2"/>
    <mergeCell ref="E2:U2"/>
    <mergeCell ref="P7:P9"/>
    <mergeCell ref="Q7:Q9"/>
    <mergeCell ref="R7:R9"/>
    <mergeCell ref="S7:S9"/>
    <mergeCell ref="T7:T9"/>
  </mergeCells>
  <conditionalFormatting sqref="O1:R2 O28:R28">
    <cfRule type="cellIs" dxfId="165" priority="474" operator="equal">
      <formula>"Nợ"</formula>
    </cfRule>
    <cfRule type="cellIs" dxfId="164" priority="475" operator="equal">
      <formula>"Hỏng"</formula>
    </cfRule>
  </conditionalFormatting>
  <conditionalFormatting sqref="V31">
    <cfRule type="cellIs" dxfId="163" priority="151" operator="greaterThan">
      <formula>0</formula>
    </cfRule>
  </conditionalFormatting>
  <conditionalFormatting sqref="O31:R31">
    <cfRule type="cellIs" dxfId="162" priority="148" operator="equal">
      <formula>"Nợ"</formula>
    </cfRule>
    <cfRule type="cellIs" dxfId="161" priority="149" operator="equal">
      <formula>"Hỏng"</formula>
    </cfRule>
  </conditionalFormatting>
  <conditionalFormatting sqref="R31">
    <cfRule type="containsText" dxfId="160" priority="147" operator="containsText" text="N">
      <formula>NOT(ISERROR(SEARCH("N",R31)))</formula>
    </cfRule>
  </conditionalFormatting>
  <conditionalFormatting sqref="O31:R31">
    <cfRule type="containsText" dxfId="159" priority="146" operator="containsText" text="Nợ">
      <formula>NOT(ISERROR(SEARCH("Nợ",O31)))</formula>
    </cfRule>
  </conditionalFormatting>
  <conditionalFormatting sqref="U31">
    <cfRule type="cellIs" dxfId="158" priority="144" operator="greaterThan">
      <formula>"HOÃN CN"</formula>
    </cfRule>
    <cfRule type="cellIs" dxfId="157" priority="145" operator="greaterThan">
      <formula>"Hoãn CN"</formula>
    </cfRule>
  </conditionalFormatting>
  <conditionalFormatting sqref="U31">
    <cfRule type="cellIs" dxfId="156" priority="143" operator="notEqual">
      <formula>"CNTN"</formula>
    </cfRule>
  </conditionalFormatting>
  <conditionalFormatting sqref="J31:M31 O31:R31">
    <cfRule type="cellIs" dxfId="155" priority="142" operator="lessThan">
      <formula>5.5</formula>
    </cfRule>
  </conditionalFormatting>
  <conditionalFormatting sqref="O31:R31 L31:M31 H31">
    <cfRule type="cellIs" dxfId="154" priority="141" operator="lessThan">
      <formula>4</formula>
    </cfRule>
  </conditionalFormatting>
  <conditionalFormatting sqref="O31:R31 L31:M31 H31">
    <cfRule type="cellIs" dxfId="153" priority="140" stopIfTrue="1" operator="lessThan">
      <formula>5</formula>
    </cfRule>
  </conditionalFormatting>
  <conditionalFormatting sqref="O31:R31 L31:M31 H31">
    <cfRule type="cellIs" dxfId="152" priority="139" stopIfTrue="1" operator="lessThan">
      <formula>5</formula>
    </cfRule>
  </conditionalFormatting>
  <conditionalFormatting sqref="L31">
    <cfRule type="cellIs" dxfId="151" priority="137" operator="lessThan">
      <formula>1</formula>
    </cfRule>
  </conditionalFormatting>
  <conditionalFormatting sqref="O31:R31">
    <cfRule type="cellIs" dxfId="150" priority="138" operator="equal">
      <formula>"Ko Đạt"</formula>
    </cfRule>
  </conditionalFormatting>
  <conditionalFormatting sqref="V30">
    <cfRule type="cellIs" dxfId="149" priority="121" operator="greaterThan">
      <formula>0</formula>
    </cfRule>
  </conditionalFormatting>
  <conditionalFormatting sqref="R30">
    <cfRule type="containsText" dxfId="148" priority="120" operator="containsText" text="N">
      <formula>NOT(ISERROR(SEARCH("N",R30)))</formula>
    </cfRule>
  </conditionalFormatting>
  <conditionalFormatting sqref="O30:R30">
    <cfRule type="cellIs" dxfId="147" priority="118" operator="equal">
      <formula>"Nợ"</formula>
    </cfRule>
    <cfRule type="cellIs" dxfId="146" priority="119" operator="equal">
      <formula>"Hỏng"</formula>
    </cfRule>
  </conditionalFormatting>
  <conditionalFormatting sqref="P30:R30">
    <cfRule type="containsText" dxfId="145" priority="117" operator="containsText" text="Nợ">
      <formula>NOT(ISERROR(SEARCH("Nợ",P30)))</formula>
    </cfRule>
  </conditionalFormatting>
  <conditionalFormatting sqref="O3:R10 O12:R16">
    <cfRule type="cellIs" dxfId="144" priority="57" operator="equal">
      <formula>"Nợ"</formula>
    </cfRule>
    <cfRule type="cellIs" dxfId="143" priority="58" operator="equal">
      <formula>"Hỏng"</formula>
    </cfRule>
  </conditionalFormatting>
  <conditionalFormatting sqref="R12:R16">
    <cfRule type="containsText" dxfId="142" priority="56" operator="containsText" text="N">
      <formula>NOT(ISERROR(SEARCH("N",R12)))</formula>
    </cfRule>
  </conditionalFormatting>
  <conditionalFormatting sqref="O12:R16">
    <cfRule type="containsText" dxfId="141" priority="55" operator="containsText" text="Nợ">
      <formula>NOT(ISERROR(SEARCH("Nợ",O12)))</formula>
    </cfRule>
  </conditionalFormatting>
  <conditionalFormatting sqref="U12:U16">
    <cfRule type="cellIs" dxfId="140" priority="53" operator="greaterThan">
      <formula>"HOÃN CN"</formula>
    </cfRule>
    <cfRule type="cellIs" dxfId="139" priority="54" operator="greaterThan">
      <formula>"Hoãn CN"</formula>
    </cfRule>
  </conditionalFormatting>
  <conditionalFormatting sqref="U12:U16">
    <cfRule type="cellIs" dxfId="138" priority="52" operator="notEqual">
      <formula>"CNTN"</formula>
    </cfRule>
  </conditionalFormatting>
  <conditionalFormatting sqref="J12:M16 O12:R16">
    <cfRule type="cellIs" dxfId="137" priority="51" operator="lessThan">
      <formula>5.5</formula>
    </cfRule>
  </conditionalFormatting>
  <conditionalFormatting sqref="O12:R16 L12:M16 H12:H16">
    <cfRule type="cellIs" dxfId="136" priority="50" operator="lessThan">
      <formula>4</formula>
    </cfRule>
  </conditionalFormatting>
  <conditionalFormatting sqref="O12:R16 L12:M16 H12:H16">
    <cfRule type="cellIs" dxfId="135" priority="49" stopIfTrue="1" operator="lessThan">
      <formula>5</formula>
    </cfRule>
  </conditionalFormatting>
  <conditionalFormatting sqref="O12:R16 L12:M16 H12:H16">
    <cfRule type="cellIs" dxfId="134" priority="48" stopIfTrue="1" operator="lessThan">
      <formula>5</formula>
    </cfRule>
  </conditionalFormatting>
  <conditionalFormatting sqref="L12:L16">
    <cfRule type="cellIs" dxfId="133" priority="46" operator="lessThan">
      <formula>1</formula>
    </cfRule>
  </conditionalFormatting>
  <conditionalFormatting sqref="O12:R16">
    <cfRule type="cellIs" dxfId="132" priority="47" operator="equal">
      <formula>"Ko Đạt"</formula>
    </cfRule>
  </conditionalFormatting>
  <conditionalFormatting sqref="O17:R17">
    <cfRule type="cellIs" dxfId="131" priority="44" operator="equal">
      <formula>"Nợ"</formula>
    </cfRule>
    <cfRule type="cellIs" dxfId="130" priority="45" operator="equal">
      <formula>"Hỏng"</formula>
    </cfRule>
  </conditionalFormatting>
  <conditionalFormatting sqref="R17">
    <cfRule type="containsText" dxfId="129" priority="43" operator="containsText" text="N">
      <formula>NOT(ISERROR(SEARCH("N",R17)))</formula>
    </cfRule>
  </conditionalFormatting>
  <conditionalFormatting sqref="O17:R17">
    <cfRule type="containsText" dxfId="128" priority="42" operator="containsText" text="Nợ">
      <formula>NOT(ISERROR(SEARCH("Nợ",O17)))</formula>
    </cfRule>
  </conditionalFormatting>
  <conditionalFormatting sqref="U17">
    <cfRule type="cellIs" dxfId="127" priority="40" operator="greaterThan">
      <formula>"HOÃN CN"</formula>
    </cfRule>
    <cfRule type="cellIs" dxfId="126" priority="41" operator="greaterThan">
      <formula>"Hoãn CN"</formula>
    </cfRule>
  </conditionalFormatting>
  <conditionalFormatting sqref="U17">
    <cfRule type="cellIs" dxfId="125" priority="39" operator="notEqual">
      <formula>"CNTN"</formula>
    </cfRule>
  </conditionalFormatting>
  <conditionalFormatting sqref="J17:M17 O17:R17">
    <cfRule type="cellIs" dxfId="124" priority="38" operator="lessThan">
      <formula>5.5</formula>
    </cfRule>
  </conditionalFormatting>
  <conditionalFormatting sqref="O17:R17 L17:M17 H17">
    <cfRule type="cellIs" dxfId="123" priority="37" operator="lessThan">
      <formula>4</formula>
    </cfRule>
  </conditionalFormatting>
  <conditionalFormatting sqref="O17:R17 L17:M17 H17">
    <cfRule type="cellIs" dxfId="122" priority="36" stopIfTrue="1" operator="lessThan">
      <formula>5</formula>
    </cfRule>
  </conditionalFormatting>
  <conditionalFormatting sqref="O17:R17 L17:M17 H17">
    <cfRule type="cellIs" dxfId="121" priority="35" stopIfTrue="1" operator="lessThan">
      <formula>5</formula>
    </cfRule>
  </conditionalFormatting>
  <conditionalFormatting sqref="L17">
    <cfRule type="cellIs" dxfId="120" priority="33" operator="lessThan">
      <formula>1</formula>
    </cfRule>
  </conditionalFormatting>
  <conditionalFormatting sqref="O17:R17">
    <cfRule type="cellIs" dxfId="119" priority="34" operator="equal">
      <formula>"Ko Đạt"</formula>
    </cfRule>
  </conditionalFormatting>
  <conditionalFormatting sqref="T21:T22 O21:R27">
    <cfRule type="cellIs" dxfId="118" priority="31" operator="equal">
      <formula>"Nợ"</formula>
    </cfRule>
    <cfRule type="cellIs" dxfId="117" priority="32" operator="equal">
      <formula>"Hỏng"</formula>
    </cfRule>
  </conditionalFormatting>
  <conditionalFormatting sqref="R11">
    <cfRule type="containsText" dxfId="116" priority="30" operator="containsText" text="N">
      <formula>NOT(ISERROR(SEARCH("N",R11)))</formula>
    </cfRule>
  </conditionalFormatting>
  <conditionalFormatting sqref="O11:R11">
    <cfRule type="cellIs" dxfId="115" priority="28" operator="equal">
      <formula>"Nợ"</formula>
    </cfRule>
    <cfRule type="cellIs" dxfId="114" priority="29" operator="equal">
      <formula>"Hỏng"</formula>
    </cfRule>
  </conditionalFormatting>
  <conditionalFormatting sqref="P11:R11">
    <cfRule type="containsText" dxfId="113" priority="27" operator="containsText" text="Nợ">
      <formula>NOT(ISERROR(SEARCH("Nợ",P11)))</formula>
    </cfRule>
  </conditionalFormatting>
  <conditionalFormatting sqref="O18:R18">
    <cfRule type="cellIs" dxfId="112" priority="25" operator="equal">
      <formula>"Nợ"</formula>
    </cfRule>
    <cfRule type="cellIs" dxfId="111" priority="26" operator="equal">
      <formula>"Hỏng"</formula>
    </cfRule>
  </conditionalFormatting>
  <conditionalFormatting sqref="R18">
    <cfRule type="containsText" dxfId="110" priority="24" operator="containsText" text="N">
      <formula>NOT(ISERROR(SEARCH("N",R18)))</formula>
    </cfRule>
  </conditionalFormatting>
  <conditionalFormatting sqref="O18:R18">
    <cfRule type="containsText" dxfId="109" priority="23" operator="containsText" text="Nợ">
      <formula>NOT(ISERROR(SEARCH("Nợ",O18)))</formula>
    </cfRule>
  </conditionalFormatting>
  <conditionalFormatting sqref="U18">
    <cfRule type="cellIs" dxfId="108" priority="21" operator="greaterThan">
      <formula>"HOÃN CN"</formula>
    </cfRule>
    <cfRule type="cellIs" dxfId="107" priority="22" operator="greaterThan">
      <formula>"Hoãn CN"</formula>
    </cfRule>
  </conditionalFormatting>
  <conditionalFormatting sqref="U18">
    <cfRule type="cellIs" dxfId="106" priority="20" operator="notEqual">
      <formula>"CNTN"</formula>
    </cfRule>
  </conditionalFormatting>
  <conditionalFormatting sqref="J18:M18 O18:R18">
    <cfRule type="cellIs" dxfId="105" priority="19" operator="lessThan">
      <formula>5.5</formula>
    </cfRule>
  </conditionalFormatting>
  <conditionalFormatting sqref="O18:R18 L18:M18 H18">
    <cfRule type="cellIs" dxfId="104" priority="18" operator="lessThan">
      <formula>4</formula>
    </cfRule>
  </conditionalFormatting>
  <conditionalFormatting sqref="O18:R18 L18:M18 H18">
    <cfRule type="cellIs" dxfId="103" priority="17" stopIfTrue="1" operator="lessThan">
      <formula>5</formula>
    </cfRule>
  </conditionalFormatting>
  <conditionalFormatting sqref="O18:R18 L18:M18 H18">
    <cfRule type="cellIs" dxfId="102" priority="16" stopIfTrue="1" operator="lessThan">
      <formula>5</formula>
    </cfRule>
  </conditionalFormatting>
  <conditionalFormatting sqref="L18">
    <cfRule type="cellIs" dxfId="101" priority="14" operator="lessThan">
      <formula>1</formula>
    </cfRule>
  </conditionalFormatting>
  <conditionalFormatting sqref="O18:R18">
    <cfRule type="cellIs" dxfId="100" priority="15" operator="equal">
      <formula>"Ko Đạt"</formula>
    </cfRule>
  </conditionalFormatting>
  <conditionalFormatting sqref="O19:R19">
    <cfRule type="cellIs" dxfId="99" priority="12" operator="equal">
      <formula>"Nợ"</formula>
    </cfRule>
    <cfRule type="cellIs" dxfId="98" priority="13" operator="equal">
      <formula>"Hỏng"</formula>
    </cfRule>
  </conditionalFormatting>
  <conditionalFormatting sqref="R19">
    <cfRule type="containsText" dxfId="97" priority="11" operator="containsText" text="N">
      <formula>NOT(ISERROR(SEARCH("N",R19)))</formula>
    </cfRule>
  </conditionalFormatting>
  <conditionalFormatting sqref="O19:R19">
    <cfRule type="containsText" dxfId="96" priority="10" operator="containsText" text="Nợ">
      <formula>NOT(ISERROR(SEARCH("Nợ",O19)))</formula>
    </cfRule>
  </conditionalFormatting>
  <conditionalFormatting sqref="U19">
    <cfRule type="cellIs" dxfId="95" priority="8" operator="greaterThan">
      <formula>"HOÃN CN"</formula>
    </cfRule>
    <cfRule type="cellIs" dxfId="94" priority="9" operator="greaterThan">
      <formula>"Hoãn CN"</formula>
    </cfRule>
  </conditionalFormatting>
  <conditionalFormatting sqref="U19">
    <cfRule type="cellIs" dxfId="93" priority="7" operator="notEqual">
      <formula>"CNTN"</formula>
    </cfRule>
  </conditionalFormatting>
  <conditionalFormatting sqref="J19:M19 O19:R19">
    <cfRule type="cellIs" dxfId="92" priority="6" operator="lessThan">
      <formula>5.5</formula>
    </cfRule>
  </conditionalFormatting>
  <conditionalFormatting sqref="O19:R19 L19:M19 H19">
    <cfRule type="cellIs" dxfId="91" priority="5" operator="lessThan">
      <formula>4</formula>
    </cfRule>
  </conditionalFormatting>
  <conditionalFormatting sqref="O19:R19 L19:M19 H19">
    <cfRule type="cellIs" dxfId="90" priority="4" stopIfTrue="1" operator="lessThan">
      <formula>5</formula>
    </cfRule>
  </conditionalFormatting>
  <conditionalFormatting sqref="O19:R19 L19:M19 H19">
    <cfRule type="cellIs" dxfId="89" priority="3" stopIfTrue="1" operator="lessThan">
      <formula>5</formula>
    </cfRule>
  </conditionalFormatting>
  <conditionalFormatting sqref="L19">
    <cfRule type="cellIs" dxfId="88" priority="1" operator="lessThan">
      <formula>1</formula>
    </cfRule>
  </conditionalFormatting>
  <conditionalFormatting sqref="O19:R19">
    <cfRule type="cellIs" dxfId="87" priority="2" operator="equal">
      <formula>"Ko Đạt"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90" zoomScaleNormal="90" workbookViewId="0">
      <pane ySplit="8" topLeftCell="A9" activePane="bottomLeft" state="frozen"/>
      <selection pane="bottomLeft" activeCell="Z19" sqref="Z19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60" customWidth="1"/>
    <col min="6" max="6" width="11.140625" style="1" customWidth="1"/>
    <col min="7" max="7" width="4.85546875" style="60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60" customWidth="1"/>
    <col min="22" max="247" width="9.14062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9.140625" style="1"/>
    <col min="270" max="270" width="9.85546875" style="1" customWidth="1"/>
    <col min="271" max="272" width="7.85546875" style="1" customWidth="1"/>
    <col min="273" max="503" width="9.14062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9.140625" style="1"/>
    <col min="526" max="526" width="9.85546875" style="1" customWidth="1"/>
    <col min="527" max="528" width="7.85546875" style="1" customWidth="1"/>
    <col min="529" max="759" width="9.14062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9.140625" style="1"/>
    <col min="782" max="782" width="9.85546875" style="1" customWidth="1"/>
    <col min="783" max="784" width="7.85546875" style="1" customWidth="1"/>
    <col min="785" max="1015" width="9.14062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9.140625" style="1"/>
    <col min="1038" max="1038" width="9.85546875" style="1" customWidth="1"/>
    <col min="1039" max="1040" width="7.85546875" style="1" customWidth="1"/>
    <col min="1041" max="1271" width="9.14062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9.140625" style="1"/>
    <col min="1294" max="1294" width="9.85546875" style="1" customWidth="1"/>
    <col min="1295" max="1296" width="7.85546875" style="1" customWidth="1"/>
    <col min="1297" max="1527" width="9.14062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9.140625" style="1"/>
    <col min="1550" max="1550" width="9.85546875" style="1" customWidth="1"/>
    <col min="1551" max="1552" width="7.85546875" style="1" customWidth="1"/>
    <col min="1553" max="1783" width="9.14062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9.140625" style="1"/>
    <col min="1806" max="1806" width="9.85546875" style="1" customWidth="1"/>
    <col min="1807" max="1808" width="7.85546875" style="1" customWidth="1"/>
    <col min="1809" max="2039" width="9.14062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9.140625" style="1"/>
    <col min="2062" max="2062" width="9.85546875" style="1" customWidth="1"/>
    <col min="2063" max="2064" width="7.85546875" style="1" customWidth="1"/>
    <col min="2065" max="2295" width="9.14062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9.140625" style="1"/>
    <col min="2318" max="2318" width="9.85546875" style="1" customWidth="1"/>
    <col min="2319" max="2320" width="7.85546875" style="1" customWidth="1"/>
    <col min="2321" max="2551" width="9.14062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9.140625" style="1"/>
    <col min="2574" max="2574" width="9.85546875" style="1" customWidth="1"/>
    <col min="2575" max="2576" width="7.85546875" style="1" customWidth="1"/>
    <col min="2577" max="2807" width="9.14062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9.140625" style="1"/>
    <col min="2830" max="2830" width="9.85546875" style="1" customWidth="1"/>
    <col min="2831" max="2832" width="7.85546875" style="1" customWidth="1"/>
    <col min="2833" max="3063" width="9.14062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9.140625" style="1"/>
    <col min="3086" max="3086" width="9.85546875" style="1" customWidth="1"/>
    <col min="3087" max="3088" width="7.85546875" style="1" customWidth="1"/>
    <col min="3089" max="3319" width="9.14062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9.140625" style="1"/>
    <col min="3342" max="3342" width="9.85546875" style="1" customWidth="1"/>
    <col min="3343" max="3344" width="7.85546875" style="1" customWidth="1"/>
    <col min="3345" max="3575" width="9.14062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9.140625" style="1"/>
    <col min="3598" max="3598" width="9.85546875" style="1" customWidth="1"/>
    <col min="3599" max="3600" width="7.85546875" style="1" customWidth="1"/>
    <col min="3601" max="3831" width="9.14062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9.140625" style="1"/>
    <col min="3854" max="3854" width="9.85546875" style="1" customWidth="1"/>
    <col min="3855" max="3856" width="7.85546875" style="1" customWidth="1"/>
    <col min="3857" max="4087" width="9.14062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9.140625" style="1"/>
    <col min="4110" max="4110" width="9.85546875" style="1" customWidth="1"/>
    <col min="4111" max="4112" width="7.85546875" style="1" customWidth="1"/>
    <col min="4113" max="4343" width="9.14062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9.140625" style="1"/>
    <col min="4366" max="4366" width="9.85546875" style="1" customWidth="1"/>
    <col min="4367" max="4368" width="7.85546875" style="1" customWidth="1"/>
    <col min="4369" max="4599" width="9.14062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9.140625" style="1"/>
    <col min="4622" max="4622" width="9.85546875" style="1" customWidth="1"/>
    <col min="4623" max="4624" width="7.85546875" style="1" customWidth="1"/>
    <col min="4625" max="4855" width="9.14062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9.140625" style="1"/>
    <col min="4878" max="4878" width="9.85546875" style="1" customWidth="1"/>
    <col min="4879" max="4880" width="7.85546875" style="1" customWidth="1"/>
    <col min="4881" max="5111" width="9.14062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9.140625" style="1"/>
    <col min="5134" max="5134" width="9.85546875" style="1" customWidth="1"/>
    <col min="5135" max="5136" width="7.85546875" style="1" customWidth="1"/>
    <col min="5137" max="5367" width="9.14062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9.140625" style="1"/>
    <col min="5390" max="5390" width="9.85546875" style="1" customWidth="1"/>
    <col min="5391" max="5392" width="7.85546875" style="1" customWidth="1"/>
    <col min="5393" max="5623" width="9.14062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9.140625" style="1"/>
    <col min="5646" max="5646" width="9.85546875" style="1" customWidth="1"/>
    <col min="5647" max="5648" width="7.85546875" style="1" customWidth="1"/>
    <col min="5649" max="5879" width="9.14062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9.140625" style="1"/>
    <col min="5902" max="5902" width="9.85546875" style="1" customWidth="1"/>
    <col min="5903" max="5904" width="7.85546875" style="1" customWidth="1"/>
    <col min="5905" max="6135" width="9.14062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9.140625" style="1"/>
    <col min="6158" max="6158" width="9.85546875" style="1" customWidth="1"/>
    <col min="6159" max="6160" width="7.85546875" style="1" customWidth="1"/>
    <col min="6161" max="6391" width="9.14062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9.140625" style="1"/>
    <col min="6414" max="6414" width="9.85546875" style="1" customWidth="1"/>
    <col min="6415" max="6416" width="7.85546875" style="1" customWidth="1"/>
    <col min="6417" max="6647" width="9.14062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9.140625" style="1"/>
    <col min="6670" max="6670" width="9.85546875" style="1" customWidth="1"/>
    <col min="6671" max="6672" width="7.85546875" style="1" customWidth="1"/>
    <col min="6673" max="6903" width="9.14062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9.140625" style="1"/>
    <col min="6926" max="6926" width="9.85546875" style="1" customWidth="1"/>
    <col min="6927" max="6928" width="7.85546875" style="1" customWidth="1"/>
    <col min="6929" max="7159" width="9.14062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9.140625" style="1"/>
    <col min="7182" max="7182" width="9.85546875" style="1" customWidth="1"/>
    <col min="7183" max="7184" width="7.85546875" style="1" customWidth="1"/>
    <col min="7185" max="7415" width="9.14062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9.140625" style="1"/>
    <col min="7438" max="7438" width="9.85546875" style="1" customWidth="1"/>
    <col min="7439" max="7440" width="7.85546875" style="1" customWidth="1"/>
    <col min="7441" max="7671" width="9.14062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9.140625" style="1"/>
    <col min="7694" max="7694" width="9.85546875" style="1" customWidth="1"/>
    <col min="7695" max="7696" width="7.85546875" style="1" customWidth="1"/>
    <col min="7697" max="7927" width="9.14062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9.140625" style="1"/>
    <col min="7950" max="7950" width="9.85546875" style="1" customWidth="1"/>
    <col min="7951" max="7952" width="7.85546875" style="1" customWidth="1"/>
    <col min="7953" max="8183" width="9.14062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9.140625" style="1"/>
    <col min="8206" max="8206" width="9.85546875" style="1" customWidth="1"/>
    <col min="8207" max="8208" width="7.85546875" style="1" customWidth="1"/>
    <col min="8209" max="8439" width="9.14062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9.140625" style="1"/>
    <col min="8462" max="8462" width="9.85546875" style="1" customWidth="1"/>
    <col min="8463" max="8464" width="7.85546875" style="1" customWidth="1"/>
    <col min="8465" max="8695" width="9.14062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9.140625" style="1"/>
    <col min="8718" max="8718" width="9.85546875" style="1" customWidth="1"/>
    <col min="8719" max="8720" width="7.85546875" style="1" customWidth="1"/>
    <col min="8721" max="8951" width="9.14062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9.140625" style="1"/>
    <col min="8974" max="8974" width="9.85546875" style="1" customWidth="1"/>
    <col min="8975" max="8976" width="7.85546875" style="1" customWidth="1"/>
    <col min="8977" max="9207" width="9.14062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9.140625" style="1"/>
    <col min="9230" max="9230" width="9.85546875" style="1" customWidth="1"/>
    <col min="9231" max="9232" width="7.85546875" style="1" customWidth="1"/>
    <col min="9233" max="9463" width="9.14062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9.140625" style="1"/>
    <col min="9486" max="9486" width="9.85546875" style="1" customWidth="1"/>
    <col min="9487" max="9488" width="7.85546875" style="1" customWidth="1"/>
    <col min="9489" max="9719" width="9.14062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9.140625" style="1"/>
    <col min="9742" max="9742" width="9.85546875" style="1" customWidth="1"/>
    <col min="9743" max="9744" width="7.85546875" style="1" customWidth="1"/>
    <col min="9745" max="9975" width="9.14062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9.140625" style="1"/>
    <col min="9998" max="9998" width="9.85546875" style="1" customWidth="1"/>
    <col min="9999" max="10000" width="7.85546875" style="1" customWidth="1"/>
    <col min="10001" max="10231" width="9.14062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9.140625" style="1"/>
    <col min="10254" max="10254" width="9.85546875" style="1" customWidth="1"/>
    <col min="10255" max="10256" width="7.85546875" style="1" customWidth="1"/>
    <col min="10257" max="10487" width="9.14062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9.140625" style="1"/>
    <col min="10510" max="10510" width="9.85546875" style="1" customWidth="1"/>
    <col min="10511" max="10512" width="7.85546875" style="1" customWidth="1"/>
    <col min="10513" max="10743" width="9.14062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9.140625" style="1"/>
    <col min="10766" max="10766" width="9.85546875" style="1" customWidth="1"/>
    <col min="10767" max="10768" width="7.85546875" style="1" customWidth="1"/>
    <col min="10769" max="10999" width="9.14062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9.140625" style="1"/>
    <col min="11022" max="11022" width="9.85546875" style="1" customWidth="1"/>
    <col min="11023" max="11024" width="7.85546875" style="1" customWidth="1"/>
    <col min="11025" max="11255" width="9.14062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9.140625" style="1"/>
    <col min="11278" max="11278" width="9.85546875" style="1" customWidth="1"/>
    <col min="11279" max="11280" width="7.85546875" style="1" customWidth="1"/>
    <col min="11281" max="11511" width="9.14062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9.140625" style="1"/>
    <col min="11534" max="11534" width="9.85546875" style="1" customWidth="1"/>
    <col min="11535" max="11536" width="7.85546875" style="1" customWidth="1"/>
    <col min="11537" max="11767" width="9.14062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9.140625" style="1"/>
    <col min="11790" max="11790" width="9.85546875" style="1" customWidth="1"/>
    <col min="11791" max="11792" width="7.85546875" style="1" customWidth="1"/>
    <col min="11793" max="12023" width="9.14062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9.140625" style="1"/>
    <col min="12046" max="12046" width="9.85546875" style="1" customWidth="1"/>
    <col min="12047" max="12048" width="7.85546875" style="1" customWidth="1"/>
    <col min="12049" max="12279" width="9.14062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9.140625" style="1"/>
    <col min="12302" max="12302" width="9.85546875" style="1" customWidth="1"/>
    <col min="12303" max="12304" width="7.85546875" style="1" customWidth="1"/>
    <col min="12305" max="12535" width="9.14062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9.140625" style="1"/>
    <col min="12558" max="12558" width="9.85546875" style="1" customWidth="1"/>
    <col min="12559" max="12560" width="7.85546875" style="1" customWidth="1"/>
    <col min="12561" max="12791" width="9.14062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9.140625" style="1"/>
    <col min="12814" max="12814" width="9.85546875" style="1" customWidth="1"/>
    <col min="12815" max="12816" width="7.85546875" style="1" customWidth="1"/>
    <col min="12817" max="13047" width="9.14062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9.140625" style="1"/>
    <col min="13070" max="13070" width="9.85546875" style="1" customWidth="1"/>
    <col min="13071" max="13072" width="7.85546875" style="1" customWidth="1"/>
    <col min="13073" max="13303" width="9.14062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9.140625" style="1"/>
    <col min="13326" max="13326" width="9.85546875" style="1" customWidth="1"/>
    <col min="13327" max="13328" width="7.85546875" style="1" customWidth="1"/>
    <col min="13329" max="13559" width="9.14062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9.140625" style="1"/>
    <col min="13582" max="13582" width="9.85546875" style="1" customWidth="1"/>
    <col min="13583" max="13584" width="7.85546875" style="1" customWidth="1"/>
    <col min="13585" max="13815" width="9.14062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9.140625" style="1"/>
    <col min="13838" max="13838" width="9.85546875" style="1" customWidth="1"/>
    <col min="13839" max="13840" width="7.85546875" style="1" customWidth="1"/>
    <col min="13841" max="14071" width="9.14062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9.140625" style="1"/>
    <col min="14094" max="14094" width="9.85546875" style="1" customWidth="1"/>
    <col min="14095" max="14096" width="7.85546875" style="1" customWidth="1"/>
    <col min="14097" max="14327" width="9.14062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9.140625" style="1"/>
    <col min="14350" max="14350" width="9.85546875" style="1" customWidth="1"/>
    <col min="14351" max="14352" width="7.85546875" style="1" customWidth="1"/>
    <col min="14353" max="14583" width="9.14062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9.140625" style="1"/>
    <col min="14606" max="14606" width="9.85546875" style="1" customWidth="1"/>
    <col min="14607" max="14608" width="7.85546875" style="1" customWidth="1"/>
    <col min="14609" max="14839" width="9.14062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9.140625" style="1"/>
    <col min="14862" max="14862" width="9.85546875" style="1" customWidth="1"/>
    <col min="14863" max="14864" width="7.85546875" style="1" customWidth="1"/>
    <col min="14865" max="15095" width="9.14062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9.140625" style="1"/>
    <col min="15118" max="15118" width="9.85546875" style="1" customWidth="1"/>
    <col min="15119" max="15120" width="7.85546875" style="1" customWidth="1"/>
    <col min="15121" max="15351" width="9.14062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9.140625" style="1"/>
    <col min="15374" max="15374" width="9.85546875" style="1" customWidth="1"/>
    <col min="15375" max="15376" width="7.85546875" style="1" customWidth="1"/>
    <col min="15377" max="15607" width="9.14062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9.140625" style="1"/>
    <col min="15630" max="15630" width="9.85546875" style="1" customWidth="1"/>
    <col min="15631" max="15632" width="7.85546875" style="1" customWidth="1"/>
    <col min="15633" max="15863" width="9.14062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9.140625" style="1"/>
    <col min="15886" max="15886" width="9.85546875" style="1" customWidth="1"/>
    <col min="15887" max="15888" width="7.85546875" style="1" customWidth="1"/>
    <col min="15889" max="16119" width="9.14062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9.140625" style="1"/>
    <col min="16142" max="16142" width="9.85546875" style="1" customWidth="1"/>
    <col min="16143" max="16144" width="7.85546875" style="1" customWidth="1"/>
    <col min="16145" max="16375" width="9.140625" style="1"/>
    <col min="16376" max="16378" width="9.140625" style="1" customWidth="1"/>
    <col min="16379" max="16384" width="9.140625" style="1"/>
  </cols>
  <sheetData>
    <row r="1" spans="1:21" x14ac:dyDescent="0.25">
      <c r="A1" s="125" t="s">
        <v>62</v>
      </c>
      <c r="B1" s="125"/>
      <c r="C1" s="125"/>
      <c r="D1" s="125"/>
      <c r="E1" s="125" t="s">
        <v>63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x14ac:dyDescent="0.25">
      <c r="A2" s="125" t="s">
        <v>33</v>
      </c>
      <c r="B2" s="125"/>
      <c r="C2" s="125"/>
      <c r="D2" s="125"/>
      <c r="E2" s="125" t="s">
        <v>114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</row>
    <row r="5" spans="1:21" x14ac:dyDescent="0.25">
      <c r="A5" s="126" t="s">
        <v>32</v>
      </c>
      <c r="B5" s="129" t="s">
        <v>64</v>
      </c>
      <c r="C5" s="132" t="s">
        <v>65</v>
      </c>
      <c r="D5" s="135" t="s">
        <v>34</v>
      </c>
      <c r="E5" s="126" t="s">
        <v>66</v>
      </c>
      <c r="F5" s="126" t="s">
        <v>67</v>
      </c>
      <c r="G5" s="113" t="s">
        <v>68</v>
      </c>
      <c r="H5" s="116" t="s">
        <v>69</v>
      </c>
      <c r="I5" s="119" t="s">
        <v>0</v>
      </c>
      <c r="J5" s="119"/>
      <c r="K5" s="119"/>
      <c r="L5" s="119"/>
      <c r="M5" s="106" t="s">
        <v>70</v>
      </c>
      <c r="N5" s="105" t="s">
        <v>71</v>
      </c>
      <c r="O5" s="105" t="s">
        <v>72</v>
      </c>
      <c r="P5" s="105" t="s">
        <v>73</v>
      </c>
      <c r="Q5" s="105" t="s">
        <v>59</v>
      </c>
      <c r="R5" s="105" t="s">
        <v>60</v>
      </c>
      <c r="S5" s="106" t="s">
        <v>61</v>
      </c>
      <c r="T5" s="109" t="s">
        <v>74</v>
      </c>
      <c r="U5" s="112" t="s">
        <v>75</v>
      </c>
    </row>
    <row r="6" spans="1:21" x14ac:dyDescent="0.25">
      <c r="A6" s="127"/>
      <c r="B6" s="130"/>
      <c r="C6" s="133"/>
      <c r="D6" s="136"/>
      <c r="E6" s="127"/>
      <c r="F6" s="127"/>
      <c r="G6" s="114"/>
      <c r="H6" s="117"/>
      <c r="I6" s="120" t="s">
        <v>76</v>
      </c>
      <c r="J6" s="121" t="s">
        <v>36</v>
      </c>
      <c r="K6" s="121" t="s">
        <v>77</v>
      </c>
      <c r="L6" s="123" t="s">
        <v>78</v>
      </c>
      <c r="M6" s="107"/>
      <c r="N6" s="105" t="s">
        <v>79</v>
      </c>
      <c r="O6" s="105" t="s">
        <v>72</v>
      </c>
      <c r="P6" s="105" t="s">
        <v>73</v>
      </c>
      <c r="Q6" s="105" t="s">
        <v>59</v>
      </c>
      <c r="R6" s="105" t="s">
        <v>60</v>
      </c>
      <c r="S6" s="107"/>
      <c r="T6" s="110"/>
      <c r="U6" s="112" t="s">
        <v>80</v>
      </c>
    </row>
    <row r="7" spans="1:21" ht="59.25" customHeight="1" x14ac:dyDescent="0.25">
      <c r="A7" s="128"/>
      <c r="B7" s="131"/>
      <c r="C7" s="134"/>
      <c r="D7" s="137"/>
      <c r="E7" s="128"/>
      <c r="F7" s="128"/>
      <c r="G7" s="115"/>
      <c r="H7" s="118"/>
      <c r="I7" s="115"/>
      <c r="J7" s="122"/>
      <c r="K7" s="122"/>
      <c r="L7" s="124"/>
      <c r="M7" s="108"/>
      <c r="N7" s="105"/>
      <c r="O7" s="105"/>
      <c r="P7" s="105"/>
      <c r="Q7" s="105"/>
      <c r="R7" s="105"/>
      <c r="S7" s="108"/>
      <c r="T7" s="111"/>
      <c r="U7" s="112"/>
    </row>
    <row r="8" spans="1:21" ht="17.25" thickBot="1" x14ac:dyDescent="0.3">
      <c r="A8" s="10"/>
      <c r="B8" s="11"/>
      <c r="C8" s="12"/>
      <c r="D8" s="13"/>
      <c r="E8" s="11"/>
      <c r="F8" s="14"/>
      <c r="G8" s="15"/>
      <c r="H8" s="11"/>
      <c r="I8" s="12"/>
      <c r="J8" s="13"/>
      <c r="K8" s="11"/>
      <c r="L8" s="13"/>
      <c r="M8" s="11"/>
      <c r="N8" s="12"/>
      <c r="O8" s="13"/>
      <c r="P8" s="11"/>
      <c r="Q8" s="12"/>
      <c r="R8" s="13"/>
      <c r="S8" s="13"/>
      <c r="T8" s="11"/>
      <c r="U8" s="10"/>
    </row>
    <row r="9" spans="1:21" ht="22.5" customHeight="1" x14ac:dyDescent="0.25">
      <c r="A9" s="31" t="s">
        <v>87</v>
      </c>
    </row>
    <row r="10" spans="1:21" s="16" customFormat="1" ht="20.25" customHeight="1" x14ac:dyDescent="0.25">
      <c r="A10" s="61">
        <v>1</v>
      </c>
      <c r="B10" s="62">
        <v>25207200730</v>
      </c>
      <c r="C10" s="63" t="s">
        <v>116</v>
      </c>
      <c r="D10" s="64" t="s">
        <v>24</v>
      </c>
      <c r="E10" s="65">
        <v>37232</v>
      </c>
      <c r="F10" s="66" t="s">
        <v>41</v>
      </c>
      <c r="G10" s="67" t="s">
        <v>1</v>
      </c>
      <c r="H10" s="68">
        <v>8.69</v>
      </c>
      <c r="I10" s="69"/>
      <c r="J10" s="70">
        <v>8.8000000000000007</v>
      </c>
      <c r="K10" s="69">
        <v>8.6</v>
      </c>
      <c r="L10" s="68">
        <v>8.6999999999999993</v>
      </c>
      <c r="M10" s="68">
        <v>8.69</v>
      </c>
      <c r="N10" s="68">
        <v>3.78</v>
      </c>
      <c r="O10" s="71" t="s">
        <v>7</v>
      </c>
      <c r="P10" s="71" t="s">
        <v>7</v>
      </c>
      <c r="Q10" s="71" t="s">
        <v>7</v>
      </c>
      <c r="R10" s="71" t="s">
        <v>7</v>
      </c>
      <c r="S10" s="71" t="s">
        <v>88</v>
      </c>
      <c r="T10" s="72"/>
      <c r="U10" s="73" t="s">
        <v>83</v>
      </c>
    </row>
    <row r="11" spans="1:21" s="16" customFormat="1" ht="20.25" customHeight="1" x14ac:dyDescent="0.25">
      <c r="A11" s="17">
        <v>2</v>
      </c>
      <c r="B11" s="22">
        <v>25207217095</v>
      </c>
      <c r="C11" s="23" t="s">
        <v>120</v>
      </c>
      <c r="D11" s="24" t="s">
        <v>25</v>
      </c>
      <c r="E11" s="25">
        <v>36983</v>
      </c>
      <c r="F11" s="26" t="s">
        <v>38</v>
      </c>
      <c r="G11" s="18" t="s">
        <v>1</v>
      </c>
      <c r="H11" s="27">
        <v>7.85</v>
      </c>
      <c r="I11" s="28"/>
      <c r="J11" s="19">
        <v>7.3</v>
      </c>
      <c r="K11" s="28">
        <v>8.4</v>
      </c>
      <c r="L11" s="27">
        <v>7.7</v>
      </c>
      <c r="M11" s="27">
        <v>7.84</v>
      </c>
      <c r="N11" s="27">
        <v>3.4</v>
      </c>
      <c r="O11" s="29" t="s">
        <v>7</v>
      </c>
      <c r="P11" s="29" t="s">
        <v>7</v>
      </c>
      <c r="Q11" s="29" t="s">
        <v>7</v>
      </c>
      <c r="R11" s="29" t="s">
        <v>7</v>
      </c>
      <c r="S11" s="29" t="s">
        <v>85</v>
      </c>
      <c r="T11" s="20"/>
      <c r="U11" s="30" t="s">
        <v>83</v>
      </c>
    </row>
    <row r="12" spans="1:21" s="16" customFormat="1" ht="20.25" customHeight="1" x14ac:dyDescent="0.25">
      <c r="A12" s="17">
        <v>3</v>
      </c>
      <c r="B12" s="22">
        <v>25217215979</v>
      </c>
      <c r="C12" s="23" t="s">
        <v>115</v>
      </c>
      <c r="D12" s="24" t="s">
        <v>14</v>
      </c>
      <c r="E12" s="25">
        <v>37062</v>
      </c>
      <c r="F12" s="26" t="s">
        <v>38</v>
      </c>
      <c r="G12" s="18" t="s">
        <v>3</v>
      </c>
      <c r="H12" s="27">
        <v>7.6</v>
      </c>
      <c r="I12" s="28"/>
      <c r="J12" s="19">
        <v>7.6</v>
      </c>
      <c r="K12" s="28">
        <v>8.1</v>
      </c>
      <c r="L12" s="27">
        <v>7.8</v>
      </c>
      <c r="M12" s="27">
        <v>7.6</v>
      </c>
      <c r="N12" s="27">
        <v>3.22</v>
      </c>
      <c r="O12" s="29" t="s">
        <v>7</v>
      </c>
      <c r="P12" s="29" t="s">
        <v>7</v>
      </c>
      <c r="Q12" s="29" t="s">
        <v>7</v>
      </c>
      <c r="R12" s="29" t="s">
        <v>7</v>
      </c>
      <c r="S12" s="29" t="s">
        <v>85</v>
      </c>
      <c r="T12" s="20"/>
      <c r="U12" s="30" t="s">
        <v>83</v>
      </c>
    </row>
    <row r="13" spans="1:21" s="16" customFormat="1" ht="20.25" customHeight="1" x14ac:dyDescent="0.25">
      <c r="A13" s="17">
        <v>4</v>
      </c>
      <c r="B13" s="22">
        <v>25207217615</v>
      </c>
      <c r="C13" s="23" t="s">
        <v>56</v>
      </c>
      <c r="D13" s="24" t="s">
        <v>5</v>
      </c>
      <c r="E13" s="25">
        <v>36916</v>
      </c>
      <c r="F13" s="26" t="s">
        <v>38</v>
      </c>
      <c r="G13" s="18" t="s">
        <v>1</v>
      </c>
      <c r="H13" s="27">
        <v>7.57</v>
      </c>
      <c r="I13" s="28"/>
      <c r="J13" s="19">
        <v>8.1999999999999993</v>
      </c>
      <c r="K13" s="28">
        <v>8.8000000000000007</v>
      </c>
      <c r="L13" s="27">
        <v>8.4</v>
      </c>
      <c r="M13" s="27">
        <v>7.6</v>
      </c>
      <c r="N13" s="27">
        <v>3.23</v>
      </c>
      <c r="O13" s="29" t="s">
        <v>7</v>
      </c>
      <c r="P13" s="29" t="s">
        <v>7</v>
      </c>
      <c r="Q13" s="29" t="s">
        <v>7</v>
      </c>
      <c r="R13" s="29" t="s">
        <v>7</v>
      </c>
      <c r="S13" s="29" t="s">
        <v>85</v>
      </c>
      <c r="T13" s="20"/>
      <c r="U13" s="30" t="s">
        <v>83</v>
      </c>
    </row>
    <row r="14" spans="1:21" s="16" customFormat="1" ht="20.25" customHeight="1" x14ac:dyDescent="0.25">
      <c r="A14" s="17">
        <v>5</v>
      </c>
      <c r="B14" s="22">
        <v>25207205037</v>
      </c>
      <c r="C14" s="23" t="s">
        <v>58</v>
      </c>
      <c r="D14" s="24" t="s">
        <v>30</v>
      </c>
      <c r="E14" s="25">
        <v>37195</v>
      </c>
      <c r="F14" s="26" t="s">
        <v>43</v>
      </c>
      <c r="G14" s="18" t="s">
        <v>1</v>
      </c>
      <c r="H14" s="27">
        <v>6.98</v>
      </c>
      <c r="I14" s="28"/>
      <c r="J14" s="19">
        <v>8.5</v>
      </c>
      <c r="K14" s="28">
        <v>8.3000000000000007</v>
      </c>
      <c r="L14" s="27">
        <v>8.4</v>
      </c>
      <c r="M14" s="27">
        <v>7.03</v>
      </c>
      <c r="N14" s="27">
        <v>2.9</v>
      </c>
      <c r="O14" s="29" t="s">
        <v>7</v>
      </c>
      <c r="P14" s="29" t="s">
        <v>7</v>
      </c>
      <c r="Q14" s="29" t="s">
        <v>7</v>
      </c>
      <c r="R14" s="29" t="s">
        <v>7</v>
      </c>
      <c r="S14" s="29" t="s">
        <v>84</v>
      </c>
      <c r="T14" s="20"/>
      <c r="U14" s="30" t="s">
        <v>83</v>
      </c>
    </row>
    <row r="15" spans="1:21" s="16" customFormat="1" ht="20.25" customHeight="1" x14ac:dyDescent="0.25">
      <c r="A15" s="17">
        <v>6</v>
      </c>
      <c r="B15" s="22">
        <v>25207108507</v>
      </c>
      <c r="C15" s="23" t="s">
        <v>117</v>
      </c>
      <c r="D15" s="24" t="s">
        <v>15</v>
      </c>
      <c r="E15" s="25">
        <v>36949</v>
      </c>
      <c r="F15" s="26" t="s">
        <v>38</v>
      </c>
      <c r="G15" s="18" t="s">
        <v>1</v>
      </c>
      <c r="H15" s="27">
        <v>7.16</v>
      </c>
      <c r="I15" s="28"/>
      <c r="J15" s="19">
        <v>8.3000000000000007</v>
      </c>
      <c r="K15" s="28">
        <v>8.3000000000000007</v>
      </c>
      <c r="L15" s="27">
        <v>8.3000000000000007</v>
      </c>
      <c r="M15" s="27">
        <v>7.2</v>
      </c>
      <c r="N15" s="27">
        <v>2.98</v>
      </c>
      <c r="O15" s="29" t="s">
        <v>7</v>
      </c>
      <c r="P15" s="29" t="s">
        <v>7</v>
      </c>
      <c r="Q15" s="29" t="s">
        <v>7</v>
      </c>
      <c r="R15" s="29" t="s">
        <v>7</v>
      </c>
      <c r="S15" s="29" t="s">
        <v>85</v>
      </c>
      <c r="T15" s="20"/>
      <c r="U15" s="30" t="s">
        <v>83</v>
      </c>
    </row>
    <row r="16" spans="1:21" s="16" customFormat="1" ht="20.25" customHeight="1" x14ac:dyDescent="0.25">
      <c r="A16" s="17">
        <v>7</v>
      </c>
      <c r="B16" s="22">
        <v>25207202685</v>
      </c>
      <c r="C16" s="23" t="s">
        <v>105</v>
      </c>
      <c r="D16" s="24" t="s">
        <v>17</v>
      </c>
      <c r="E16" s="25">
        <v>37172</v>
      </c>
      <c r="F16" s="26" t="s">
        <v>46</v>
      </c>
      <c r="G16" s="18" t="s">
        <v>1</v>
      </c>
      <c r="H16" s="27">
        <v>7.53</v>
      </c>
      <c r="I16" s="28"/>
      <c r="J16" s="19">
        <v>7.1</v>
      </c>
      <c r="K16" s="28">
        <v>7.8</v>
      </c>
      <c r="L16" s="27">
        <v>7.4</v>
      </c>
      <c r="M16" s="27">
        <v>7.53</v>
      </c>
      <c r="N16" s="27">
        <v>3.19</v>
      </c>
      <c r="O16" s="29" t="s">
        <v>7</v>
      </c>
      <c r="P16" s="29" t="s">
        <v>7</v>
      </c>
      <c r="Q16" s="29" t="s">
        <v>7</v>
      </c>
      <c r="R16" s="29" t="s">
        <v>7</v>
      </c>
      <c r="S16" s="29" t="s">
        <v>85</v>
      </c>
      <c r="T16" s="20"/>
      <c r="U16" s="30" t="s">
        <v>83</v>
      </c>
    </row>
    <row r="17" spans="1:21" s="16" customFormat="1" ht="20.25" customHeight="1" x14ac:dyDescent="0.25">
      <c r="A17" s="17">
        <v>8</v>
      </c>
      <c r="B17" s="22">
        <v>25217209097</v>
      </c>
      <c r="C17" s="23" t="s">
        <v>55</v>
      </c>
      <c r="D17" s="24" t="s">
        <v>8</v>
      </c>
      <c r="E17" s="25">
        <v>36238</v>
      </c>
      <c r="F17" s="26" t="s">
        <v>45</v>
      </c>
      <c r="G17" s="18" t="s">
        <v>3</v>
      </c>
      <c r="H17" s="27">
        <v>7.03</v>
      </c>
      <c r="I17" s="28"/>
      <c r="J17" s="19">
        <v>8.9</v>
      </c>
      <c r="K17" s="28">
        <v>8.1</v>
      </c>
      <c r="L17" s="27">
        <v>8.6</v>
      </c>
      <c r="M17" s="27">
        <v>7.09</v>
      </c>
      <c r="N17" s="27">
        <v>2.91</v>
      </c>
      <c r="O17" s="29" t="s">
        <v>7</v>
      </c>
      <c r="P17" s="29" t="s">
        <v>7</v>
      </c>
      <c r="Q17" s="29" t="s">
        <v>7</v>
      </c>
      <c r="R17" s="29" t="s">
        <v>7</v>
      </c>
      <c r="S17" s="29" t="s">
        <v>85</v>
      </c>
      <c r="T17" s="20"/>
      <c r="U17" s="30" t="s">
        <v>83</v>
      </c>
    </row>
    <row r="18" spans="1:21" s="16" customFormat="1" ht="20.25" customHeight="1" x14ac:dyDescent="0.25">
      <c r="A18" s="17">
        <v>9</v>
      </c>
      <c r="B18" s="22">
        <v>25207204603</v>
      </c>
      <c r="C18" s="23" t="s">
        <v>47</v>
      </c>
      <c r="D18" s="24" t="s">
        <v>27</v>
      </c>
      <c r="E18" s="25">
        <v>36946</v>
      </c>
      <c r="F18" s="26" t="s">
        <v>37</v>
      </c>
      <c r="G18" s="18" t="s">
        <v>1</v>
      </c>
      <c r="H18" s="27">
        <v>7.2</v>
      </c>
      <c r="I18" s="28"/>
      <c r="J18" s="19">
        <v>6.9</v>
      </c>
      <c r="K18" s="28">
        <v>8.3000000000000007</v>
      </c>
      <c r="L18" s="27">
        <v>7.5</v>
      </c>
      <c r="M18" s="27">
        <v>7.21</v>
      </c>
      <c r="N18" s="27">
        <v>2.98</v>
      </c>
      <c r="O18" s="29" t="s">
        <v>7</v>
      </c>
      <c r="P18" s="29" t="s">
        <v>7</v>
      </c>
      <c r="Q18" s="29" t="s">
        <v>7</v>
      </c>
      <c r="R18" s="29" t="s">
        <v>7</v>
      </c>
      <c r="S18" s="29" t="s">
        <v>85</v>
      </c>
      <c r="T18" s="20"/>
      <c r="U18" s="30" t="s">
        <v>83</v>
      </c>
    </row>
    <row r="19" spans="1:21" s="16" customFormat="1" ht="20.25" customHeight="1" x14ac:dyDescent="0.25">
      <c r="A19" s="17">
        <v>10</v>
      </c>
      <c r="B19" s="22">
        <v>25217200159</v>
      </c>
      <c r="C19" s="23" t="s">
        <v>57</v>
      </c>
      <c r="D19" s="24" t="s">
        <v>6</v>
      </c>
      <c r="E19" s="25">
        <v>36894</v>
      </c>
      <c r="F19" s="26" t="s">
        <v>119</v>
      </c>
      <c r="G19" s="18" t="s">
        <v>3</v>
      </c>
      <c r="H19" s="27">
        <v>7.31</v>
      </c>
      <c r="I19" s="28"/>
      <c r="J19" s="19">
        <v>7.4</v>
      </c>
      <c r="K19" s="28">
        <v>8.1</v>
      </c>
      <c r="L19" s="27">
        <v>7.7</v>
      </c>
      <c r="M19" s="27">
        <v>7.32</v>
      </c>
      <c r="N19" s="27">
        <v>3.04</v>
      </c>
      <c r="O19" s="29" t="s">
        <v>7</v>
      </c>
      <c r="P19" s="29" t="s">
        <v>7</v>
      </c>
      <c r="Q19" s="29" t="s">
        <v>7</v>
      </c>
      <c r="R19" s="29" t="s">
        <v>7</v>
      </c>
      <c r="S19" s="29" t="s">
        <v>84</v>
      </c>
      <c r="T19" s="20"/>
      <c r="U19" s="30" t="s">
        <v>83</v>
      </c>
    </row>
    <row r="20" spans="1:21" s="16" customFormat="1" ht="20.25" customHeight="1" x14ac:dyDescent="0.25">
      <c r="A20" s="17">
        <v>11</v>
      </c>
      <c r="B20" s="22">
        <v>25217209534</v>
      </c>
      <c r="C20" s="23" t="s">
        <v>118</v>
      </c>
      <c r="D20" s="24" t="s">
        <v>23</v>
      </c>
      <c r="E20" s="25">
        <v>37144</v>
      </c>
      <c r="F20" s="26" t="s">
        <v>37</v>
      </c>
      <c r="G20" s="18" t="s">
        <v>3</v>
      </c>
      <c r="H20" s="27">
        <v>7.73</v>
      </c>
      <c r="I20" s="28"/>
      <c r="J20" s="19">
        <v>7.7</v>
      </c>
      <c r="K20" s="28">
        <v>7.6</v>
      </c>
      <c r="L20" s="27">
        <v>7.7</v>
      </c>
      <c r="M20" s="27">
        <v>7.72</v>
      </c>
      <c r="N20" s="27">
        <v>3.29</v>
      </c>
      <c r="O20" s="29" t="s">
        <v>7</v>
      </c>
      <c r="P20" s="29" t="s">
        <v>7</v>
      </c>
      <c r="Q20" s="29" t="s">
        <v>7</v>
      </c>
      <c r="R20" s="29" t="s">
        <v>7</v>
      </c>
      <c r="S20" s="29" t="s">
        <v>85</v>
      </c>
      <c r="T20" s="20"/>
      <c r="U20" s="30" t="s">
        <v>83</v>
      </c>
    </row>
    <row r="21" spans="1:21" s="16" customFormat="1" ht="20.25" customHeight="1" x14ac:dyDescent="0.25">
      <c r="A21" s="74">
        <v>12</v>
      </c>
      <c r="B21" s="75">
        <v>25207215794</v>
      </c>
      <c r="C21" s="76" t="s">
        <v>95</v>
      </c>
      <c r="D21" s="77" t="s">
        <v>31</v>
      </c>
      <c r="E21" s="78">
        <v>37187</v>
      </c>
      <c r="F21" s="79" t="s">
        <v>38</v>
      </c>
      <c r="G21" s="80" t="s">
        <v>1</v>
      </c>
      <c r="H21" s="81">
        <v>8.34</v>
      </c>
      <c r="I21" s="83">
        <v>7.9</v>
      </c>
      <c r="J21" s="83"/>
      <c r="K21" s="82">
        <v>8.9</v>
      </c>
      <c r="L21" s="81">
        <v>8.3000000000000007</v>
      </c>
      <c r="M21" s="81">
        <v>8.34</v>
      </c>
      <c r="N21" s="81">
        <v>3.68</v>
      </c>
      <c r="O21" s="84" t="s">
        <v>7</v>
      </c>
      <c r="P21" s="84" t="s">
        <v>7</v>
      </c>
      <c r="Q21" s="84" t="s">
        <v>7</v>
      </c>
      <c r="R21" s="84" t="s">
        <v>7</v>
      </c>
      <c r="S21" s="84" t="s">
        <v>88</v>
      </c>
      <c r="T21" s="85"/>
      <c r="U21" s="86" t="s">
        <v>83</v>
      </c>
    </row>
    <row r="23" spans="1:21" s="39" customFormat="1" ht="12.75" x14ac:dyDescent="0.2">
      <c r="B23" s="40"/>
      <c r="E23" s="41"/>
      <c r="F23" s="42"/>
      <c r="G23" s="41"/>
      <c r="H23" s="43"/>
      <c r="I23" s="44"/>
      <c r="J23" s="44"/>
      <c r="K23" s="44"/>
      <c r="L23" s="45"/>
      <c r="M23" s="45"/>
      <c r="N23" s="45"/>
      <c r="Q23" s="46"/>
      <c r="R23" s="46"/>
      <c r="T23" s="47" t="s">
        <v>91</v>
      </c>
      <c r="U23" s="47"/>
    </row>
    <row r="24" spans="1:21" s="49" customFormat="1" ht="12.75" x14ac:dyDescent="0.2">
      <c r="B24" s="50" t="s">
        <v>81</v>
      </c>
      <c r="D24" s="102" t="s">
        <v>82</v>
      </c>
      <c r="H24" s="51" t="s">
        <v>89</v>
      </c>
      <c r="I24" s="52"/>
      <c r="J24" s="51"/>
      <c r="M24" s="102" t="s">
        <v>39</v>
      </c>
      <c r="T24" s="102" t="s">
        <v>40</v>
      </c>
      <c r="U24" s="102"/>
    </row>
    <row r="25" spans="1:21" s="56" customFormat="1" ht="15.75" x14ac:dyDescent="0.3">
      <c r="A25" s="53"/>
      <c r="B25" s="54"/>
      <c r="C25" s="53"/>
      <c r="D25" s="53"/>
      <c r="E25" s="55"/>
      <c r="G25" s="57"/>
      <c r="H25" s="55"/>
      <c r="I25" s="58"/>
      <c r="J25" s="59"/>
      <c r="M25" s="59"/>
      <c r="O25" s="53"/>
      <c r="P25" s="53"/>
      <c r="Q25" s="53"/>
      <c r="R25" s="53"/>
      <c r="S25" s="53"/>
      <c r="T25" s="53"/>
      <c r="U25" s="55"/>
    </row>
    <row r="26" spans="1:21" s="56" customFormat="1" ht="15.75" x14ac:dyDescent="0.3">
      <c r="A26" s="53"/>
      <c r="B26" s="54"/>
      <c r="C26" s="53"/>
      <c r="D26" s="53"/>
      <c r="E26" s="55"/>
      <c r="G26" s="57"/>
      <c r="H26" s="55"/>
      <c r="I26" s="58"/>
      <c r="J26" s="59"/>
      <c r="M26" s="59"/>
      <c r="O26" s="53"/>
      <c r="P26" s="53"/>
      <c r="Q26" s="53"/>
      <c r="R26" s="53"/>
      <c r="S26" s="53"/>
      <c r="T26" s="53"/>
      <c r="U26" s="55"/>
    </row>
    <row r="27" spans="1:21" ht="22.5" customHeight="1" x14ac:dyDescent="0.25">
      <c r="A27" s="31" t="s">
        <v>106</v>
      </c>
    </row>
    <row r="28" spans="1:21" s="16" customFormat="1" ht="20.25" customHeight="1" x14ac:dyDescent="0.25">
      <c r="A28" s="87">
        <v>1</v>
      </c>
      <c r="B28" s="99">
        <v>25207210323</v>
      </c>
      <c r="C28" s="88" t="s">
        <v>49</v>
      </c>
      <c r="D28" s="89" t="s">
        <v>22</v>
      </c>
      <c r="E28" s="90">
        <v>37007</v>
      </c>
      <c r="F28" s="91" t="s">
        <v>42</v>
      </c>
      <c r="G28" s="92" t="s">
        <v>1</v>
      </c>
      <c r="H28" s="93">
        <v>6.88</v>
      </c>
      <c r="I28" s="94"/>
      <c r="J28" s="95">
        <v>6.8</v>
      </c>
      <c r="K28" s="94">
        <v>8.8000000000000007</v>
      </c>
      <c r="L28" s="93">
        <v>7.6</v>
      </c>
      <c r="M28" s="93">
        <v>6.91</v>
      </c>
      <c r="N28" s="93">
        <v>2.78</v>
      </c>
      <c r="O28" s="96">
        <v>0</v>
      </c>
      <c r="P28" s="96" t="s">
        <v>7</v>
      </c>
      <c r="Q28" s="96" t="s">
        <v>7</v>
      </c>
      <c r="R28" s="96" t="s">
        <v>7</v>
      </c>
      <c r="S28" s="96" t="s">
        <v>85</v>
      </c>
      <c r="T28" s="97"/>
      <c r="U28" s="98" t="s">
        <v>90</v>
      </c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O1:R8 O14:R15 O10:R12">
    <cfRule type="cellIs" dxfId="86" priority="334" operator="equal">
      <formula>"Nợ"</formula>
    </cfRule>
    <cfRule type="cellIs" dxfId="85" priority="335" operator="equal">
      <formula>"Hỏng"</formula>
    </cfRule>
  </conditionalFormatting>
  <conditionalFormatting sqref="R14:R15 R10:R12">
    <cfRule type="containsText" dxfId="84" priority="332" operator="containsText" text="N">
      <formula>NOT(ISERROR(SEARCH("N",R10)))</formula>
    </cfRule>
  </conditionalFormatting>
  <conditionalFormatting sqref="O14:R15 O10:R12">
    <cfRule type="containsText" dxfId="83" priority="329" operator="containsText" text="Nợ">
      <formula>NOT(ISERROR(SEARCH("Nợ",O10)))</formula>
    </cfRule>
  </conditionalFormatting>
  <conditionalFormatting sqref="U10:U15">
    <cfRule type="cellIs" dxfId="82" priority="327" operator="greaterThan">
      <formula>"HOÃN CN"</formula>
    </cfRule>
    <cfRule type="cellIs" dxfId="81" priority="328" operator="greaterThan">
      <formula>"Hoãn CN"</formula>
    </cfRule>
  </conditionalFormatting>
  <conditionalFormatting sqref="U10:U15">
    <cfRule type="cellIs" dxfId="80" priority="326" operator="notEqual">
      <formula>"CNTN"</formula>
    </cfRule>
  </conditionalFormatting>
  <conditionalFormatting sqref="J14:M15 O14:R15 J10:M12 O10:R12">
    <cfRule type="cellIs" dxfId="79" priority="322" operator="lessThan">
      <formula>5.5</formula>
    </cfRule>
  </conditionalFormatting>
  <conditionalFormatting sqref="O14:R15 L14:M15 H14:H15 O10:R12 L10:M12 H10:H12">
    <cfRule type="cellIs" dxfId="78" priority="319" operator="lessThan">
      <formula>4</formula>
    </cfRule>
  </conditionalFormatting>
  <conditionalFormatting sqref="O14:R15 L14:M15 H14:H15 O10:R12 L10:M12 H10:H12">
    <cfRule type="cellIs" dxfId="77" priority="318" stopIfTrue="1" operator="lessThan">
      <formula>5</formula>
    </cfRule>
  </conditionalFormatting>
  <conditionalFormatting sqref="O14:R15 L14:M15 H14:H15 O10:R12 L10:M12 H10:H12">
    <cfRule type="cellIs" dxfId="76" priority="317" stopIfTrue="1" operator="lessThan">
      <formula>5</formula>
    </cfRule>
  </conditionalFormatting>
  <conditionalFormatting sqref="L14:L15 L10:L12">
    <cfRule type="cellIs" dxfId="75" priority="313" operator="lessThan">
      <formula>1</formula>
    </cfRule>
  </conditionalFormatting>
  <conditionalFormatting sqref="O14:R15 O10:R12">
    <cfRule type="cellIs" dxfId="74" priority="316" operator="equal">
      <formula>"Ko Đạt"</formula>
    </cfRule>
  </conditionalFormatting>
  <conditionalFormatting sqref="L13:M13 O13:R13">
    <cfRule type="cellIs" dxfId="73" priority="131" operator="lessThan">
      <formula>5.5</formula>
    </cfRule>
  </conditionalFormatting>
  <conditionalFormatting sqref="J13">
    <cfRule type="cellIs" dxfId="72" priority="141" operator="lessThan">
      <formula>5.5</formula>
    </cfRule>
  </conditionalFormatting>
  <conditionalFormatting sqref="O13:R13">
    <cfRule type="cellIs" dxfId="71" priority="137" operator="equal">
      <formula>"Nợ"</formula>
    </cfRule>
    <cfRule type="cellIs" dxfId="70" priority="138" operator="equal">
      <formula>"Hỏng"</formula>
    </cfRule>
  </conditionalFormatting>
  <conditionalFormatting sqref="L13:M13 O13:R13">
    <cfRule type="cellIs" dxfId="69" priority="136" operator="lessThan">
      <formula>4</formula>
    </cfRule>
  </conditionalFormatting>
  <conditionalFormatting sqref="L13:M13 O13:R13">
    <cfRule type="cellIs" dxfId="68" priority="135" stopIfTrue="1" operator="lessThan">
      <formula>5</formula>
    </cfRule>
  </conditionalFormatting>
  <conditionalFormatting sqref="L13:M13 O13:R13">
    <cfRule type="cellIs" dxfId="67" priority="134" stopIfTrue="1" operator="lessThan">
      <formula>5</formula>
    </cfRule>
  </conditionalFormatting>
  <conditionalFormatting sqref="L13">
    <cfRule type="cellIs" dxfId="66" priority="130" operator="lessThan">
      <formula>1</formula>
    </cfRule>
  </conditionalFormatting>
  <conditionalFormatting sqref="O13:R13">
    <cfRule type="cellIs" dxfId="65" priority="133" operator="equal">
      <formula>"Ko Đạt"</formula>
    </cfRule>
  </conditionalFormatting>
  <conditionalFormatting sqref="O13:R13">
    <cfRule type="containsText" dxfId="64" priority="132" operator="containsText" text="Nợ">
      <formula>NOT(ISERROR(SEARCH("Nợ",O13)))</formula>
    </cfRule>
  </conditionalFormatting>
  <conditionalFormatting sqref="R13">
    <cfRule type="containsText" dxfId="63" priority="129" operator="containsText" text="N">
      <formula>NOT(ISERROR(SEARCH("N",R13)))</formula>
    </cfRule>
  </conditionalFormatting>
  <conditionalFormatting sqref="K13">
    <cfRule type="cellIs" dxfId="62" priority="128" operator="lessThan">
      <formula>5.5</formula>
    </cfRule>
  </conditionalFormatting>
  <conditionalFormatting sqref="H13">
    <cfRule type="cellIs" dxfId="61" priority="127" operator="lessThan">
      <formula>4</formula>
    </cfRule>
  </conditionalFormatting>
  <conditionalFormatting sqref="H13">
    <cfRule type="cellIs" dxfId="60" priority="126" stopIfTrue="1" operator="lessThan">
      <formula>5</formula>
    </cfRule>
  </conditionalFormatting>
  <conditionalFormatting sqref="H13">
    <cfRule type="cellIs" dxfId="59" priority="125" stopIfTrue="1" operator="lessThan">
      <formula>5</formula>
    </cfRule>
  </conditionalFormatting>
  <conditionalFormatting sqref="O16:R18">
    <cfRule type="cellIs" dxfId="58" priority="121" operator="equal">
      <formula>"Nợ"</formula>
    </cfRule>
    <cfRule type="cellIs" dxfId="57" priority="122" operator="equal">
      <formula>"Hỏng"</formula>
    </cfRule>
  </conditionalFormatting>
  <conditionalFormatting sqref="R16:R18">
    <cfRule type="containsText" dxfId="56" priority="120" operator="containsText" text="N">
      <formula>NOT(ISERROR(SEARCH("N",R16)))</formula>
    </cfRule>
  </conditionalFormatting>
  <conditionalFormatting sqref="O16:R18">
    <cfRule type="containsText" dxfId="55" priority="119" operator="containsText" text="Nợ">
      <formula>NOT(ISERROR(SEARCH("Nợ",O16)))</formula>
    </cfRule>
  </conditionalFormatting>
  <conditionalFormatting sqref="U16:U18">
    <cfRule type="cellIs" dxfId="54" priority="117" operator="greaterThan">
      <formula>"HOÃN CN"</formula>
    </cfRule>
    <cfRule type="cellIs" dxfId="53" priority="118" operator="greaterThan">
      <formula>"Hoãn CN"</formula>
    </cfRule>
  </conditionalFormatting>
  <conditionalFormatting sqref="U16:U18">
    <cfRule type="cellIs" dxfId="52" priority="116" operator="notEqual">
      <formula>"CNTN"</formula>
    </cfRule>
  </conditionalFormatting>
  <conditionalFormatting sqref="J16:M18 O16:R18">
    <cfRule type="cellIs" dxfId="51" priority="115" operator="lessThan">
      <formula>5.5</formula>
    </cfRule>
  </conditionalFormatting>
  <conditionalFormatting sqref="O16:R18 L16:M18 H16:H18">
    <cfRule type="cellIs" dxfId="50" priority="114" operator="lessThan">
      <formula>4</formula>
    </cfRule>
  </conditionalFormatting>
  <conditionalFormatting sqref="O16:R18 L16:M18 H16:H18">
    <cfRule type="cellIs" dxfId="49" priority="113" stopIfTrue="1" operator="lessThan">
      <formula>5</formula>
    </cfRule>
  </conditionalFormatting>
  <conditionalFormatting sqref="O16:R18 L16:M18 H16:H18">
    <cfRule type="cellIs" dxfId="48" priority="112" stopIfTrue="1" operator="lessThan">
      <formula>5</formula>
    </cfRule>
  </conditionalFormatting>
  <conditionalFormatting sqref="L16:L18">
    <cfRule type="cellIs" dxfId="47" priority="110" operator="lessThan">
      <formula>1</formula>
    </cfRule>
  </conditionalFormatting>
  <conditionalFormatting sqref="O16:R18">
    <cfRule type="cellIs" dxfId="46" priority="111" operator="equal">
      <formula>"Ko Đạt"</formula>
    </cfRule>
  </conditionalFormatting>
  <conditionalFormatting sqref="O19:R20">
    <cfRule type="cellIs" dxfId="45" priority="106" operator="equal">
      <formula>"Nợ"</formula>
    </cfRule>
    <cfRule type="cellIs" dxfId="44" priority="107" operator="equal">
      <formula>"Hỏng"</formula>
    </cfRule>
  </conditionalFormatting>
  <conditionalFormatting sqref="R19:R20">
    <cfRule type="containsText" dxfId="43" priority="105" operator="containsText" text="N">
      <formula>NOT(ISERROR(SEARCH("N",R19)))</formula>
    </cfRule>
  </conditionalFormatting>
  <conditionalFormatting sqref="O19:R20">
    <cfRule type="containsText" dxfId="42" priority="104" operator="containsText" text="Nợ">
      <formula>NOT(ISERROR(SEARCH("Nợ",O19)))</formula>
    </cfRule>
  </conditionalFormatting>
  <conditionalFormatting sqref="U19:U20">
    <cfRule type="cellIs" dxfId="41" priority="102" operator="greaterThan">
      <formula>"HOÃN CN"</formula>
    </cfRule>
    <cfRule type="cellIs" dxfId="40" priority="103" operator="greaterThan">
      <formula>"Hoãn CN"</formula>
    </cfRule>
  </conditionalFormatting>
  <conditionalFormatting sqref="U19:U20">
    <cfRule type="cellIs" dxfId="39" priority="101" operator="notEqual">
      <formula>"CNTN"</formula>
    </cfRule>
  </conditionalFormatting>
  <conditionalFormatting sqref="J19:M20 O19:R20">
    <cfRule type="cellIs" dxfId="38" priority="100" operator="lessThan">
      <formula>5.5</formula>
    </cfRule>
  </conditionalFormatting>
  <conditionalFormatting sqref="O19:R20 L19:M20 H19:H20">
    <cfRule type="cellIs" dxfId="37" priority="99" operator="lessThan">
      <formula>4</formula>
    </cfRule>
  </conditionalFormatting>
  <conditionalFormatting sqref="O19:R20 L19:M20 H19:H20">
    <cfRule type="cellIs" dxfId="36" priority="98" stopIfTrue="1" operator="lessThan">
      <formula>5</formula>
    </cfRule>
  </conditionalFormatting>
  <conditionalFormatting sqref="O19:R20 L19:M20 H19:H20">
    <cfRule type="cellIs" dxfId="35" priority="97" stopIfTrue="1" operator="lessThan">
      <formula>5</formula>
    </cfRule>
  </conditionalFormatting>
  <conditionalFormatting sqref="L19:L20">
    <cfRule type="cellIs" dxfId="34" priority="95" operator="lessThan">
      <formula>1</formula>
    </cfRule>
  </conditionalFormatting>
  <conditionalFormatting sqref="O19:R20">
    <cfRule type="cellIs" dxfId="33" priority="96" operator="equal">
      <formula>"Ko Đạt"</formula>
    </cfRule>
  </conditionalFormatting>
  <conditionalFormatting sqref="U21">
    <cfRule type="cellIs" dxfId="32" priority="35" operator="greaterThan">
      <formula>"HOÃN CN"</formula>
    </cfRule>
    <cfRule type="cellIs" dxfId="31" priority="36" operator="greaterThan">
      <formula>"Hoãn CN"</formula>
    </cfRule>
  </conditionalFormatting>
  <conditionalFormatting sqref="U21">
    <cfRule type="cellIs" dxfId="30" priority="34" operator="notEqual">
      <formula>"CNTN"</formula>
    </cfRule>
  </conditionalFormatting>
  <conditionalFormatting sqref="O21:R21">
    <cfRule type="cellIs" dxfId="29" priority="32" operator="equal">
      <formula>"Nợ"</formula>
    </cfRule>
    <cfRule type="cellIs" dxfId="28" priority="33" operator="equal">
      <formula>"Hỏng"</formula>
    </cfRule>
  </conditionalFormatting>
  <conditionalFormatting sqref="L21:M21 O21:R21">
    <cfRule type="cellIs" dxfId="27" priority="31" operator="lessThan">
      <formula>4</formula>
    </cfRule>
  </conditionalFormatting>
  <conditionalFormatting sqref="L21:M21 O21:R21">
    <cfRule type="cellIs" dxfId="26" priority="30" stopIfTrue="1" operator="lessThan">
      <formula>5</formula>
    </cfRule>
  </conditionalFormatting>
  <conditionalFormatting sqref="L21:M21 O21:R21">
    <cfRule type="cellIs" dxfId="25" priority="29" stopIfTrue="1" operator="lessThan">
      <formula>5</formula>
    </cfRule>
  </conditionalFormatting>
  <conditionalFormatting sqref="L21:M21 O21:R21">
    <cfRule type="cellIs" dxfId="24" priority="26" operator="lessThan">
      <formula>5.5</formula>
    </cfRule>
  </conditionalFormatting>
  <conditionalFormatting sqref="L21">
    <cfRule type="cellIs" dxfId="23" priority="25" operator="lessThan">
      <formula>1</formula>
    </cfRule>
  </conditionalFormatting>
  <conditionalFormatting sqref="O21:R21">
    <cfRule type="cellIs" dxfId="22" priority="28" operator="equal">
      <formula>"Ko Đạt"</formula>
    </cfRule>
  </conditionalFormatting>
  <conditionalFormatting sqref="O21:R21">
    <cfRule type="containsText" dxfId="21" priority="27" operator="containsText" text="Nợ">
      <formula>NOT(ISERROR(SEARCH("Nợ",O21)))</formula>
    </cfRule>
  </conditionalFormatting>
  <conditionalFormatting sqref="R21">
    <cfRule type="containsText" dxfId="20" priority="24" operator="containsText" text="N">
      <formula>NOT(ISERROR(SEARCH("N",R21)))</formula>
    </cfRule>
  </conditionalFormatting>
  <conditionalFormatting sqref="K21">
    <cfRule type="cellIs" dxfId="19" priority="23" operator="lessThan">
      <formula>5.5</formula>
    </cfRule>
  </conditionalFormatting>
  <conditionalFormatting sqref="H21">
    <cfRule type="cellIs" dxfId="18" priority="22" operator="lessThan">
      <formula>4</formula>
    </cfRule>
  </conditionalFormatting>
  <conditionalFormatting sqref="H21">
    <cfRule type="cellIs" dxfId="17" priority="21" stopIfTrue="1" operator="lessThan">
      <formula>5</formula>
    </cfRule>
  </conditionalFormatting>
  <conditionalFormatting sqref="H21">
    <cfRule type="cellIs" dxfId="16" priority="20" stopIfTrue="1" operator="lessThan">
      <formula>5</formula>
    </cfRule>
  </conditionalFormatting>
  <conditionalFormatting sqref="I21">
    <cfRule type="cellIs" dxfId="15" priority="19" operator="lessThan">
      <formula>5.5</formula>
    </cfRule>
  </conditionalFormatting>
  <conditionalFormatting sqref="T23:T24 O23:R26">
    <cfRule type="cellIs" dxfId="14" priority="16" operator="equal">
      <formula>"Nợ"</formula>
    </cfRule>
    <cfRule type="cellIs" dxfId="13" priority="17" operator="equal">
      <formula>"Hỏng"</formula>
    </cfRule>
  </conditionalFormatting>
  <conditionalFormatting sqref="O28:R28">
    <cfRule type="cellIs" dxfId="12" priority="12" operator="equal">
      <formula>"Nợ"</formula>
    </cfRule>
    <cfRule type="cellIs" dxfId="11" priority="13" operator="equal">
      <formula>"Hỏng"</formula>
    </cfRule>
  </conditionalFormatting>
  <conditionalFormatting sqref="R28">
    <cfRule type="containsText" dxfId="10" priority="11" operator="containsText" text="N">
      <formula>NOT(ISERROR(SEARCH("N",R28)))</formula>
    </cfRule>
  </conditionalFormatting>
  <conditionalFormatting sqref="O28:R28">
    <cfRule type="containsText" dxfId="9" priority="10" operator="containsText" text="Nợ">
      <formula>NOT(ISERROR(SEARCH("Nợ",O28)))</formula>
    </cfRule>
  </conditionalFormatting>
  <conditionalFormatting sqref="U28">
    <cfRule type="cellIs" dxfId="8" priority="8" operator="greaterThan">
      <formula>"HOÃN CN"</formula>
    </cfRule>
    <cfRule type="cellIs" dxfId="7" priority="9" operator="greaterThan">
      <formula>"Hoãn CN"</formula>
    </cfRule>
  </conditionalFormatting>
  <conditionalFormatting sqref="U28">
    <cfRule type="cellIs" dxfId="6" priority="7" operator="notEqual">
      <formula>"CNTN"</formula>
    </cfRule>
  </conditionalFormatting>
  <conditionalFormatting sqref="J28:M28 O28:R28">
    <cfRule type="cellIs" dxfId="5" priority="6" operator="lessThan">
      <formula>5.5</formula>
    </cfRule>
  </conditionalFormatting>
  <conditionalFormatting sqref="O28:R28 L28:M28 H28">
    <cfRule type="cellIs" dxfId="4" priority="5" operator="lessThan">
      <formula>4</formula>
    </cfRule>
  </conditionalFormatting>
  <conditionalFormatting sqref="O28:R28 L28:M28 H28">
    <cfRule type="cellIs" dxfId="3" priority="4" stopIfTrue="1" operator="lessThan">
      <formula>5</formula>
    </cfRule>
  </conditionalFormatting>
  <conditionalFormatting sqref="O28:R28 L28:M28 H28">
    <cfRule type="cellIs" dxfId="2" priority="3" stopIfTrue="1" operator="lessThan">
      <formula>5</formula>
    </cfRule>
  </conditionalFormatting>
  <conditionalFormatting sqref="L28">
    <cfRule type="cellIs" dxfId="1" priority="1" operator="lessThan">
      <formula>1</formula>
    </cfRule>
  </conditionalFormatting>
  <conditionalFormatting sqref="O28:R28">
    <cfRule type="cellIs" dxfId="0" priority="2" operator="equal">
      <formula>"Ko Đạt"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K24DLK</vt:lpstr>
      <vt:lpstr>K25DLK</vt:lpstr>
      <vt:lpstr>K24PSU-DLK</vt:lpstr>
      <vt:lpstr>K25PSU-DLK</vt:lpstr>
      <vt:lpstr>K25DLL</vt:lpstr>
      <vt:lpstr>K25PSU-DLL</vt:lpstr>
      <vt:lpstr>K25DLK!Print_Titles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TTTH</cp:lastModifiedBy>
  <cp:lastPrinted>2023-10-23T02:32:17Z</cp:lastPrinted>
  <dcterms:created xsi:type="dcterms:W3CDTF">2022-09-28T09:47:28Z</dcterms:created>
  <dcterms:modified xsi:type="dcterms:W3CDTF">2024-03-28T09:05:21Z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