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N T62024\GUI KHOA\"/>
    </mc:Choice>
  </mc:AlternateContent>
  <bookViews>
    <workbookView xWindow="0" yWindow="0" windowWidth="24000" windowHeight="9630" tabRatio="928" autoFilterDateGrouping="0"/>
  </bookViews>
  <sheets>
    <sheet name="K26DSG" sheetId="8" r:id="rId1"/>
    <sheet name="K26PSU-DLL" sheetId="9" r:id="rId2"/>
    <sheet name="K26DLL" sheetId="10" r:id="rId3"/>
    <sheet name="K26PSU-DLK" sheetId="11" r:id="rId4"/>
    <sheet name="K26DLK" sheetId="12" r:id="rId5"/>
    <sheet name="K26PSU-DLH" sheetId="17" r:id="rId6"/>
    <sheet name="K25DLL" sheetId="13" r:id="rId7"/>
    <sheet name="K25DLK" sheetId="14" r:id="rId8"/>
    <sheet name="K25PSU-DLK" sheetId="15" r:id="rId9"/>
    <sheet name="K25PSU-DLL" sheetId="16" r:id="rId10"/>
    <sheet name="K25PSU-DLH" sheetId="18" r:id="rId11"/>
    <sheet name="K24DLL" sheetId="19" r:id="rId12"/>
    <sheet name="K24PSU-DLK" sheetId="20" r:id="rId13"/>
    <sheet name="K24DLK" sheetId="21" r:id="rId14"/>
    <sheet name="K24PSU-DLL" sheetId="22" r:id="rId15"/>
    <sheet name="K24PSU-DLH" sheetId="23" r:id="rId16"/>
    <sheet name="K23DLL" sheetId="25" r:id="rId17"/>
    <sheet name="K23DLK" sheetId="26" r:id="rId18"/>
    <sheet name="K22PSU-DLK" sheetId="27" r:id="rId19"/>
  </sheets>
  <calcPr calcId="162913"/>
</workbook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<sst xmlns="http://schemas.openxmlformats.org/spreadsheetml/2006/main" count="10408" uniqueCount="1372">
  <si>
    <t>TỐT NGHIỆP</t>
  </si>
  <si>
    <t xml:space="preserve"> </t>
  </si>
  <si>
    <t>Ngọc</t>
  </si>
  <si>
    <t>Anh</t>
  </si>
  <si>
    <t>Nữ</t>
  </si>
  <si>
    <t>Ánh</t>
  </si>
  <si>
    <t>Bình</t>
  </si>
  <si>
    <t>Huỳnh</t>
  </si>
  <si>
    <t>Quý</t>
  </si>
  <si>
    <t>Châu</t>
  </si>
  <si>
    <t>Nam</t>
  </si>
  <si>
    <t>Diệu</t>
  </si>
  <si>
    <t>Đông</t>
  </si>
  <si>
    <t>Đức</t>
  </si>
  <si>
    <t>Dung</t>
  </si>
  <si>
    <t>Trung</t>
  </si>
  <si>
    <t>Dũng</t>
  </si>
  <si>
    <t>Hà</t>
  </si>
  <si>
    <t>Hạnh</t>
  </si>
  <si>
    <t>Hiền</t>
  </si>
  <si>
    <t>Hiếu</t>
  </si>
  <si>
    <t>Nguyễn Quốc</t>
  </si>
  <si>
    <t>Hưng</t>
  </si>
  <si>
    <t>Đình</t>
  </si>
  <si>
    <t>Huy</t>
  </si>
  <si>
    <t>Văn</t>
  </si>
  <si>
    <t>Lâm</t>
  </si>
  <si>
    <t>Hoàng</t>
  </si>
  <si>
    <t>Lộc</t>
  </si>
  <si>
    <t>Ly</t>
  </si>
  <si>
    <t>Mai</t>
  </si>
  <si>
    <t>Mạnh</t>
  </si>
  <si>
    <t>My</t>
  </si>
  <si>
    <t>Phương</t>
  </si>
  <si>
    <t>Nguyệt</t>
  </si>
  <si>
    <t>Nhi</t>
  </si>
  <si>
    <t>Yến</t>
  </si>
  <si>
    <t>Thương</t>
  </si>
  <si>
    <t>Nhung</t>
  </si>
  <si>
    <t>Quang</t>
  </si>
  <si>
    <t>Phúc</t>
  </si>
  <si>
    <t>Công</t>
  </si>
  <si>
    <t>Quỳnh</t>
  </si>
  <si>
    <t>Sương</t>
  </si>
  <si>
    <t>Việt</t>
  </si>
  <si>
    <t>Thắng</t>
  </si>
  <si>
    <t>Thảo</t>
  </si>
  <si>
    <t>Thoa</t>
  </si>
  <si>
    <t>Minh</t>
  </si>
  <si>
    <t>Thư</t>
  </si>
  <si>
    <t>Thùy</t>
  </si>
  <si>
    <t>Tiên</t>
  </si>
  <si>
    <t>Trâm</t>
  </si>
  <si>
    <t>Trang</t>
  </si>
  <si>
    <t>Trình</t>
  </si>
  <si>
    <t>Uyên</t>
  </si>
  <si>
    <t>Nguyên</t>
  </si>
  <si>
    <t>Vũ</t>
  </si>
  <si>
    <t>Vy</t>
  </si>
  <si>
    <t/>
  </si>
  <si>
    <t>STT</t>
  </si>
  <si>
    <t>DIỆN SV ĐỦ ĐK DỰ THI</t>
  </si>
  <si>
    <t>DIỆN SV VỚT ĐK DỰ THI</t>
  </si>
  <si>
    <t>HỘI ĐỒNG TỐT NGHIỆP</t>
  </si>
  <si>
    <t>TÊN</t>
  </si>
  <si>
    <t>THI TN (3TC)</t>
  </si>
  <si>
    <t>Quảng Nam</t>
  </si>
  <si>
    <t>Quảng Trị</t>
  </si>
  <si>
    <t>Đà Nẵng</t>
  </si>
  <si>
    <t>Phạm Thị Thanh</t>
  </si>
  <si>
    <t>Hà Tĩnh</t>
  </si>
  <si>
    <t>Phú Yên</t>
  </si>
  <si>
    <t>Nguyễn Thị</t>
  </si>
  <si>
    <t>Thừa Thiên Huế</t>
  </si>
  <si>
    <t>Đắk Lắk</t>
  </si>
  <si>
    <t>Nguyễn Thị Thanh</t>
  </si>
  <si>
    <t>Bình Định</t>
  </si>
  <si>
    <t>Nguyễn Ngọc</t>
  </si>
  <si>
    <t>Trần Xuân</t>
  </si>
  <si>
    <t>Huỳnh Thị</t>
  </si>
  <si>
    <t>Võ Phi</t>
  </si>
  <si>
    <t>Khánh Hòa</t>
  </si>
  <si>
    <t>Nguyễn Trần Thùy</t>
  </si>
  <si>
    <t>Nguyễn Trung</t>
  </si>
  <si>
    <t>Đỗ Ngọc</t>
  </si>
  <si>
    <t>Quảng Bình</t>
  </si>
  <si>
    <t>Nguyễn Thị Thu</t>
  </si>
  <si>
    <t>Kon Tum</t>
  </si>
  <si>
    <t>Lê Trung</t>
  </si>
  <si>
    <t>Quảng Ngãi</t>
  </si>
  <si>
    <t>Trần Đình</t>
  </si>
  <si>
    <t>Nguyễn Văn</t>
  </si>
  <si>
    <t>Bùi Thị Quý</t>
  </si>
  <si>
    <t>Hoàng Ngọc</t>
  </si>
  <si>
    <t>Trương Hoàng</t>
  </si>
  <si>
    <t>Trần Thị Phương</t>
  </si>
  <si>
    <t>Nguyễn Thị Phương</t>
  </si>
  <si>
    <t>Hoàng Khâm Đức</t>
  </si>
  <si>
    <t>Trần Thị Diểm</t>
  </si>
  <si>
    <t>Võ Phương</t>
  </si>
  <si>
    <t>Nguyễn Thị Như</t>
  </si>
  <si>
    <t>Hồ Ngọc Ánh</t>
  </si>
  <si>
    <t>Mai Thị Bảo</t>
  </si>
  <si>
    <t>Đinh Vũ Quỳnh</t>
  </si>
  <si>
    <t>Trần Yến</t>
  </si>
  <si>
    <t>Trần Thương</t>
  </si>
  <si>
    <t>Trần Thị Tuyết</t>
  </si>
  <si>
    <t>Lê Quang</t>
  </si>
  <si>
    <t>Trương Công</t>
  </si>
  <si>
    <t>Trần Thị Nhã</t>
  </si>
  <si>
    <t>Nguyễn Trần Nhật</t>
  </si>
  <si>
    <t>Hồ Thị Thu</t>
  </si>
  <si>
    <t>Huỳnh Hồ Dạ</t>
  </si>
  <si>
    <t>Nguyễn Thị Kim</t>
  </si>
  <si>
    <t>Đỗ Minh</t>
  </si>
  <si>
    <t>Nguyễn Bảo Quỳnh</t>
  </si>
  <si>
    <t>Hà Nội</t>
  </si>
  <si>
    <t>Đỗ Văn</t>
  </si>
  <si>
    <t>Đinh Nguyễn Thụy</t>
  </si>
  <si>
    <t>GDTC</t>
  </si>
  <si>
    <t>GDQP</t>
  </si>
  <si>
    <t>Đạt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</si>
  <si>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</si>
  <si>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</si>
  <si>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</si>
  <si>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</si>
  <si>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</si>
  <si>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</si>
  <si>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</si>
  <si>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</si>
  <si>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</si>
  <si>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</si>
  <si>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</si>
  <si>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</si>
  <si>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ĐRL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</si>
  <si>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</si>
  <si>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</si>
  <si>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</si>
  <si>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</si>
  <si>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</si>
  <si>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</si>
  <si>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</si>
  <si>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</si>
  <si>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</si>
  <si>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CHUYÊN NGÀNH : QT SỰ KIỆN &amp; GIẢI TRÍ * K26DSG * KHOÁ : 2020 - 2024</t>
  </si>
  <si>
    <t>Khá</t>
  </si>
  <si>
    <t>Tốt</t>
  </si>
  <si>
    <t>Trung Bình</t>
  </si>
  <si>
    <t>Xuất Sắc</t>
  </si>
  <si>
    <t>CNTN</t>
  </si>
  <si>
    <t>HOÃN</t>
  </si>
  <si>
    <t>HỎNG</t>
  </si>
  <si>
    <t>CHUYÊN NGÀNH : QT DU LỊCH - LỮ HÀNH CHUẨN PSU* K26PSU-DLL * KHOÁ : 2020 - 2024</t>
  </si>
  <si>
    <t>DIỆN SV ĐỦ ĐK LÀM KLTN</t>
  </si>
  <si>
    <t>Hương</t>
  </si>
  <si>
    <t xml:space="preserve">Trần Thị Anh </t>
  </si>
  <si>
    <t xml:space="preserve">Nguyễn Vĩnh </t>
  </si>
  <si>
    <t>Kha</t>
  </si>
  <si>
    <t xml:space="preserve">Bùi Thị Thanh </t>
  </si>
  <si>
    <t>Kiêm</t>
  </si>
  <si>
    <t xml:space="preserve">Lý Anh </t>
  </si>
  <si>
    <t>Khôi</t>
  </si>
  <si>
    <t xml:space="preserve">Trần Thị Mỹ </t>
  </si>
  <si>
    <t>Quyên</t>
  </si>
  <si>
    <t xml:space="preserve">Lê Hữu Gia </t>
  </si>
  <si>
    <t>Bảo</t>
  </si>
  <si>
    <t xml:space="preserve">Trần Thị Bích </t>
  </si>
  <si>
    <t xml:space="preserve">Nguyễn Vũ Lộc </t>
  </si>
  <si>
    <t>Xuyên</t>
  </si>
  <si>
    <t xml:space="preserve">Trần Thị Thảo </t>
  </si>
  <si>
    <t xml:space="preserve">Nguyễn Văn </t>
  </si>
  <si>
    <t>Tuấn</t>
  </si>
  <si>
    <t xml:space="preserve">Trần Kim </t>
  </si>
  <si>
    <t xml:space="preserve">Trương Thị Thu </t>
  </si>
  <si>
    <t xml:space="preserve">Phùng Thị Ngọc </t>
  </si>
  <si>
    <t>Lan</t>
  </si>
  <si>
    <t xml:space="preserve">Hoàng Quốc </t>
  </si>
  <si>
    <t>Cường</t>
  </si>
  <si>
    <t xml:space="preserve">Trương Nguyễn Hoàng </t>
  </si>
  <si>
    <t xml:space="preserve">Nguyễn Thị Thảo </t>
  </si>
  <si>
    <t xml:space="preserve">Đặng Quang </t>
  </si>
  <si>
    <t>Hải Phòng</t>
  </si>
  <si>
    <t xml:space="preserve">Lê Thị Thanh </t>
  </si>
  <si>
    <t>Thúy</t>
  </si>
  <si>
    <t xml:space="preserve">Nguyễn Thị Ngọc </t>
  </si>
  <si>
    <t>Vi</t>
  </si>
  <si>
    <t xml:space="preserve">Phan Quang </t>
  </si>
  <si>
    <t>Trí</t>
  </si>
  <si>
    <t xml:space="preserve">Nguyễn Thị </t>
  </si>
  <si>
    <t>Thủy</t>
  </si>
  <si>
    <t xml:space="preserve">Nguyễn Thị Linh </t>
  </si>
  <si>
    <t>Giang</t>
  </si>
  <si>
    <t xml:space="preserve">Võ Thị </t>
  </si>
  <si>
    <t>Hằng</t>
  </si>
  <si>
    <t xml:space="preserve">Nguyễn Hà </t>
  </si>
  <si>
    <t xml:space="preserve">Nguyễn Tấn </t>
  </si>
  <si>
    <t xml:space="preserve">Đỗ Mai </t>
  </si>
  <si>
    <t xml:space="preserve">Ngô Quý </t>
  </si>
  <si>
    <t>Hinh</t>
  </si>
  <si>
    <t>Lâm Đồng</t>
  </si>
  <si>
    <t xml:space="preserve">Nguyễn Thanh </t>
  </si>
  <si>
    <t xml:space="preserve">Phạm Thời Ánh </t>
  </si>
  <si>
    <t>Dương</t>
  </si>
  <si>
    <t xml:space="preserve">Đinh Phương </t>
  </si>
  <si>
    <t>Thanh</t>
  </si>
  <si>
    <t xml:space="preserve">Phạm Thùy </t>
  </si>
  <si>
    <t xml:space="preserve">Nguyễn Thị Phương </t>
  </si>
  <si>
    <t xml:space="preserve">Phan Bích </t>
  </si>
  <si>
    <t>Chi</t>
  </si>
  <si>
    <t xml:space="preserve">Đặng Nguyễn Nhật </t>
  </si>
  <si>
    <t>Hạ</t>
  </si>
  <si>
    <t xml:space="preserve">Lê Minh </t>
  </si>
  <si>
    <t xml:space="preserve">Trần Lê Linh </t>
  </si>
  <si>
    <t>Duyên</t>
  </si>
  <si>
    <t xml:space="preserve">Nguyễn Thị Thùy </t>
  </si>
  <si>
    <t xml:space="preserve">Thái Hoàng Văn </t>
  </si>
  <si>
    <t xml:space="preserve">Lê Thị Hà </t>
  </si>
  <si>
    <t xml:space="preserve">Trần Thị Hoàng </t>
  </si>
  <si>
    <t>Nhâm</t>
  </si>
  <si>
    <t>An</t>
  </si>
  <si>
    <t xml:space="preserve">Lê Đình </t>
  </si>
  <si>
    <t xml:space="preserve">Trần Ngọc Anh </t>
  </si>
  <si>
    <t>Khoa</t>
  </si>
  <si>
    <t xml:space="preserve">Hồ Văn </t>
  </si>
  <si>
    <t>Tâm</t>
  </si>
  <si>
    <t xml:space="preserve">Bùi Quốc </t>
  </si>
  <si>
    <t xml:space="preserve">Đỗ Trung </t>
  </si>
  <si>
    <t xml:space="preserve">Phan Kim </t>
  </si>
  <si>
    <t>Phượng</t>
  </si>
  <si>
    <t xml:space="preserve">Dương Thị Kim </t>
  </si>
  <si>
    <t xml:space="preserve">Đặng Nhật Khánh </t>
  </si>
  <si>
    <t>Yên</t>
  </si>
  <si>
    <t xml:space="preserve">Phan Minh </t>
  </si>
  <si>
    <t>Gia Lai</t>
  </si>
  <si>
    <t xml:space="preserve">Nguyễn Minh </t>
  </si>
  <si>
    <t>Quân</t>
  </si>
  <si>
    <t xml:space="preserve">Trương Thị Mỹ </t>
  </si>
  <si>
    <t xml:space="preserve">Nguyễn Thị Thu </t>
  </si>
  <si>
    <t xml:space="preserve">Trần Thị Hoài </t>
  </si>
  <si>
    <t xml:space="preserve">Nguyễn Như </t>
  </si>
  <si>
    <t>Long</t>
  </si>
  <si>
    <t xml:space="preserve">Lê Hữu </t>
  </si>
  <si>
    <t>Nhân</t>
  </si>
  <si>
    <t xml:space="preserve">Trương Thị </t>
  </si>
  <si>
    <t>Mơ</t>
  </si>
  <si>
    <t xml:space="preserve">Mai Tiến </t>
  </si>
  <si>
    <t>Sơn</t>
  </si>
  <si>
    <t xml:space="preserve">Phan Thị Kim </t>
  </si>
  <si>
    <t xml:space="preserve">Phan Quốc </t>
  </si>
  <si>
    <t xml:space="preserve">Phan Doãn </t>
  </si>
  <si>
    <t xml:space="preserve">La Tiến </t>
  </si>
  <si>
    <t>Đắk Nông</t>
  </si>
  <si>
    <t xml:space="preserve">Lê Nguyễn Mộc </t>
  </si>
  <si>
    <t>Miên</t>
  </si>
  <si>
    <t xml:space="preserve">Hứa Văn Thành </t>
  </si>
  <si>
    <t xml:space="preserve">Trần Gia </t>
  </si>
  <si>
    <t>Khải</t>
  </si>
  <si>
    <t xml:space="preserve">Lê Phước </t>
  </si>
  <si>
    <t>Toàn</t>
  </si>
  <si>
    <t xml:space="preserve">Huỳnh Gia </t>
  </si>
  <si>
    <t xml:space="preserve">Phan Nguyễn Thảo </t>
  </si>
  <si>
    <t>Tài</t>
  </si>
  <si>
    <t>Ngân</t>
  </si>
  <si>
    <t xml:space="preserve">Nguyễn Ngọc </t>
  </si>
  <si>
    <t xml:space="preserve">Nguyễn Việt </t>
  </si>
  <si>
    <t xml:space="preserve">Trần Thị Ngọc </t>
  </si>
  <si>
    <t xml:space="preserve">Phan Ngọc Ngân </t>
  </si>
  <si>
    <t xml:space="preserve">Lê Khả Khánh </t>
  </si>
  <si>
    <t>Dư</t>
  </si>
  <si>
    <t xml:space="preserve">Đặng Thị Châu </t>
  </si>
  <si>
    <t>Linh</t>
  </si>
  <si>
    <t>CHUYÊN NGÀNH : QT DU LỊCH - LỮ HÀNH * K26DLL * KHOÁ : 2020 - 2024</t>
  </si>
  <si>
    <t>DIỆN SV ĐỀ NGHỊ CNTN</t>
  </si>
  <si>
    <t>Trần Thị Thúy</t>
  </si>
  <si>
    <t>Phước</t>
  </si>
  <si>
    <t>Hồ Phước</t>
  </si>
  <si>
    <t>Trần Thị Hoàng</t>
  </si>
  <si>
    <t>Xoan</t>
  </si>
  <si>
    <t>Phạm Đức</t>
  </si>
  <si>
    <t>Đinh Thị Tuyết</t>
  </si>
  <si>
    <t>Võ Thị Kiều</t>
  </si>
  <si>
    <t>Oanh</t>
  </si>
  <si>
    <t>Lê Như</t>
  </si>
  <si>
    <t>Phát</t>
  </si>
  <si>
    <t>Lê Bảo</t>
  </si>
  <si>
    <t>Trịnh Tấn</t>
  </si>
  <si>
    <t>Tới</t>
  </si>
  <si>
    <t>Huỳnh Huy Hồng</t>
  </si>
  <si>
    <t>Trần Thị Huỳnh</t>
  </si>
  <si>
    <t>Nguyễn Đăng Thành</t>
  </si>
  <si>
    <t>Trần Thị Thu</t>
  </si>
  <si>
    <t>Nguyễn Trần</t>
  </si>
  <si>
    <t>Nguyễn Thị Thảo</t>
  </si>
  <si>
    <t>Lê Văn</t>
  </si>
  <si>
    <t>Võ Thị Thủy</t>
  </si>
  <si>
    <t>Nguyễn Thị Hoài</t>
  </si>
  <si>
    <t>Đồng Thanh</t>
  </si>
  <si>
    <t>Tùng</t>
  </si>
  <si>
    <t>Đỗ Tấn</t>
  </si>
  <si>
    <t>Lê Thị Ngọc</t>
  </si>
  <si>
    <t>Nguyễn Hoài</t>
  </si>
  <si>
    <t>Bão</t>
  </si>
  <si>
    <t>Lê Thị Mai</t>
  </si>
  <si>
    <t>Nguyễn Thành</t>
  </si>
  <si>
    <t>Tín</t>
  </si>
  <si>
    <t>Nguyễn Tấn</t>
  </si>
  <si>
    <t>Nguyễn Kiều</t>
  </si>
  <si>
    <t>Trần Thị Thủy</t>
  </si>
  <si>
    <t>Bùi Thị Ái</t>
  </si>
  <si>
    <t>Diễm</t>
  </si>
  <si>
    <t>Phạm Thị Ái</t>
  </si>
  <si>
    <t>Đặng Thị Thảo</t>
  </si>
  <si>
    <t>Đặng Thị Thanh</t>
  </si>
  <si>
    <t>Lê Tăng Ngọc</t>
  </si>
  <si>
    <t>Võ Thùy</t>
  </si>
  <si>
    <t>Ngô Anh</t>
  </si>
  <si>
    <t>Châu Bình Gia</t>
  </si>
  <si>
    <t>Hồng</t>
  </si>
  <si>
    <t>Hậu</t>
  </si>
  <si>
    <t>Đỗ Ức</t>
  </si>
  <si>
    <t>Phạm Thị Uyên</t>
  </si>
  <si>
    <t>Vương Thị Thúy</t>
  </si>
  <si>
    <t>Kiều</t>
  </si>
  <si>
    <t>Phan Phước</t>
  </si>
  <si>
    <t>Kiên</t>
  </si>
  <si>
    <t>Phạm Thị Hoài</t>
  </si>
  <si>
    <t>Trương Thị Mỹ</t>
  </si>
  <si>
    <t>Nguyễn Văn Duy</t>
  </si>
  <si>
    <t>Lê Ngô Thùy</t>
  </si>
  <si>
    <t>Sang</t>
  </si>
  <si>
    <t>Nguyễn Hồ Trà</t>
  </si>
  <si>
    <t>Đinh Thị Nguyên</t>
  </si>
  <si>
    <t>Dương Thị Trí</t>
  </si>
  <si>
    <t>Huỳnh Bá Minh</t>
  </si>
  <si>
    <t>Tạo</t>
  </si>
  <si>
    <t>Phạm Thị</t>
  </si>
  <si>
    <t>Chương</t>
  </si>
  <si>
    <t>Trương Phương</t>
  </si>
  <si>
    <t>Trần Thị</t>
  </si>
  <si>
    <t>Vân</t>
  </si>
  <si>
    <t>Võ Thị Phương</t>
  </si>
  <si>
    <t>Ghi</t>
  </si>
  <si>
    <t>Nông Thị Nhật</t>
  </si>
  <si>
    <t>Lương Khả</t>
  </si>
  <si>
    <t>Tú</t>
  </si>
  <si>
    <t>Triệu Thị Mỹ</t>
  </si>
  <si>
    <t>Lệ</t>
  </si>
  <si>
    <t>Đặng Thị Yến</t>
  </si>
  <si>
    <t>Phan Thị Thanh</t>
  </si>
  <si>
    <t>Võ Thị Ngọc</t>
  </si>
  <si>
    <t>Tuyết</t>
  </si>
  <si>
    <t>Hồ Thị Kim</t>
  </si>
  <si>
    <t>Trúc</t>
  </si>
  <si>
    <t>Phan Hữu Bảo</t>
  </si>
  <si>
    <t xml:space="preserve">Nguyễn </t>
  </si>
  <si>
    <t>Tân</t>
  </si>
  <si>
    <t>Nguyễn Thái</t>
  </si>
  <si>
    <t>Đặng Quốc</t>
  </si>
  <si>
    <t>Thiện</t>
  </si>
  <si>
    <t>Trần Hữu</t>
  </si>
  <si>
    <t>Dương Văn</t>
  </si>
  <si>
    <t>Huỳnh Thị Hải</t>
  </si>
  <si>
    <t>Tô Thị Tiểu</t>
  </si>
  <si>
    <t>Hoàng Đăng</t>
  </si>
  <si>
    <t>Huỳnh Thị Hạnh</t>
  </si>
  <si>
    <t>Trần Hoàng</t>
  </si>
  <si>
    <t>Hải</t>
  </si>
  <si>
    <t>Lê Hồng</t>
  </si>
  <si>
    <t>Hoàng Đình</t>
  </si>
  <si>
    <t>Thái</t>
  </si>
  <si>
    <t>Nghệ An</t>
  </si>
  <si>
    <t>Phùng Mai</t>
  </si>
  <si>
    <t>Nguyễn Việt</t>
  </si>
  <si>
    <t>Nguyễn Hải Thục</t>
  </si>
  <si>
    <t>Tăng Nghĩa Ngọc</t>
  </si>
  <si>
    <t>Phú</t>
  </si>
  <si>
    <t>Nguyễn Thị Ánh</t>
  </si>
  <si>
    <t>Lê Thị Diễm</t>
  </si>
  <si>
    <t>Trương Tiểu</t>
  </si>
  <si>
    <t>Băng</t>
  </si>
  <si>
    <t>Tống Yến</t>
  </si>
  <si>
    <t>Quảng Ninh</t>
  </si>
  <si>
    <t>Lương Thị Cẩm</t>
  </si>
  <si>
    <t>Trần Thị Lê</t>
  </si>
  <si>
    <t>Ngô Văn</t>
  </si>
  <si>
    <t>Nguyễn Lương Nhật</t>
  </si>
  <si>
    <t>Nguyễn Thị Việt</t>
  </si>
  <si>
    <t>Trinh</t>
  </si>
  <si>
    <t>Nguyễn Thị Mỹ</t>
  </si>
  <si>
    <t>Võ Hoàng</t>
  </si>
  <si>
    <t>Trường</t>
  </si>
  <si>
    <t>Phạm Ngọc</t>
  </si>
  <si>
    <t>Thông</t>
  </si>
  <si>
    <t>Phạm Lê Thảo</t>
  </si>
  <si>
    <t>Phan Đặng Diễm</t>
  </si>
  <si>
    <t xml:space="preserve">Hoàng </t>
  </si>
  <si>
    <t>Huỳnh Lê</t>
  </si>
  <si>
    <t>Hồ Thị Kiều</t>
  </si>
  <si>
    <t>Võ Cát</t>
  </si>
  <si>
    <t>Hồ Trần Minh</t>
  </si>
  <si>
    <t>Hoàng Thị</t>
  </si>
  <si>
    <t>Hoài</t>
  </si>
  <si>
    <t>Hồ Văn</t>
  </si>
  <si>
    <t>Thể</t>
  </si>
  <si>
    <t>Phan Văn</t>
  </si>
  <si>
    <t>Nguyễn Thị Khánh</t>
  </si>
  <si>
    <t>Văn Thị</t>
  </si>
  <si>
    <t>Lê Minh</t>
  </si>
  <si>
    <t>Lê Chấn</t>
  </si>
  <si>
    <t>Phạm Thị Minh</t>
  </si>
  <si>
    <t>Dương Thu</t>
  </si>
  <si>
    <t>Nguyễn Thủy</t>
  </si>
  <si>
    <t>Nguyễn Cữu Anh</t>
  </si>
  <si>
    <t>Trần Nhơn</t>
  </si>
  <si>
    <t>Nguyễn Hoàng</t>
  </si>
  <si>
    <t>Thịnh</t>
  </si>
  <si>
    <t>Nguyễn Đình</t>
  </si>
  <si>
    <t>Nhật</t>
  </si>
  <si>
    <t>Phạm Thị Cẩm</t>
  </si>
  <si>
    <t>Trương Thục</t>
  </si>
  <si>
    <t>Nguyễn Kim</t>
  </si>
  <si>
    <t>Trần Ngọc</t>
  </si>
  <si>
    <t>Diệp</t>
  </si>
  <si>
    <t>Nguyễn Thị Hồng</t>
  </si>
  <si>
    <t>Võ Thị Thu</t>
  </si>
  <si>
    <t>Ba</t>
  </si>
  <si>
    <t>Ngoan</t>
  </si>
  <si>
    <t>Huyền Tôn Nữ Ngọc</t>
  </si>
  <si>
    <t>Ngô Thị</t>
  </si>
  <si>
    <t>Lê Quốc</t>
  </si>
  <si>
    <t>Trọng</t>
  </si>
  <si>
    <t>Len</t>
  </si>
  <si>
    <t>Bùi Quang</t>
  </si>
  <si>
    <t>Ngô Thanh</t>
  </si>
  <si>
    <t>Lê Trọng</t>
  </si>
  <si>
    <t>Phan Thị Kiều</t>
  </si>
  <si>
    <t>Nguyễn Nguyên Hồng</t>
  </si>
  <si>
    <t>Ân</t>
  </si>
  <si>
    <t>Phùng Tấn</t>
  </si>
  <si>
    <t>Ngô Quốc</t>
  </si>
  <si>
    <t>CHUYÊN NGÀNH : QT DU LỊCH - KHÁCH SẠN * K26DLK * KHOÁ : 2020 - 2024</t>
  </si>
  <si>
    <t>Trần Thị Mỹ</t>
  </si>
  <si>
    <t>Phan Thị Thúy</t>
  </si>
  <si>
    <t>Nga</t>
  </si>
  <si>
    <t>28/04/2002</t>
  </si>
  <si>
    <t>Chu Văn</t>
  </si>
  <si>
    <t>25/09/2001</t>
  </si>
  <si>
    <t>Tiến</t>
  </si>
  <si>
    <t>Lê Thị Thùy</t>
  </si>
  <si>
    <t>18/09/2001</t>
  </si>
  <si>
    <t>02/08/2002</t>
  </si>
  <si>
    <t>04/09/2002</t>
  </si>
  <si>
    <t>Nam Định</t>
  </si>
  <si>
    <t>Hứa Hoài</t>
  </si>
  <si>
    <t>21/08/2002</t>
  </si>
  <si>
    <t>Phan Thị Ánh</t>
  </si>
  <si>
    <t>05/05/2001</t>
  </si>
  <si>
    <t>27/01/2002</t>
  </si>
  <si>
    <t>Trần Thị Thanh</t>
  </si>
  <si>
    <t>06/04/2001</t>
  </si>
  <si>
    <t>07/04/2002</t>
  </si>
  <si>
    <t>Văn Thị Nhật</t>
  </si>
  <si>
    <t>09/07/2002</t>
  </si>
  <si>
    <t>Võ Thị</t>
  </si>
  <si>
    <t>Tuyền</t>
  </si>
  <si>
    <t>06/02/2002</t>
  </si>
  <si>
    <t>Phan Thị Kim</t>
  </si>
  <si>
    <t>17/10/2002</t>
  </si>
  <si>
    <t>Đoàn Thị</t>
  </si>
  <si>
    <t>26/10/2002</t>
  </si>
  <si>
    <t>Ngô Giang</t>
  </si>
  <si>
    <t>Mi</t>
  </si>
  <si>
    <t>02/11/2002</t>
  </si>
  <si>
    <t>Nguyễn Thị Nhật</t>
  </si>
  <si>
    <t>01/01/2002</t>
  </si>
  <si>
    <t>02/12/2001</t>
  </si>
  <si>
    <t>Nguyễn Thị Tiểu</t>
  </si>
  <si>
    <t>Mẫn</t>
  </si>
  <si>
    <t>10/05/2002</t>
  </si>
  <si>
    <t>Phan Thị Diệu</t>
  </si>
  <si>
    <t>05/06/2002</t>
  </si>
  <si>
    <t>Ngô Thị Khánh</t>
  </si>
  <si>
    <t>03/04/2002</t>
  </si>
  <si>
    <t>Lê Thị Hà</t>
  </si>
  <si>
    <t>Nguyễn Thị Thúy</t>
  </si>
  <si>
    <t>01/05/2001</t>
  </si>
  <si>
    <t>Nguyễn Thị Trọng</t>
  </si>
  <si>
    <t>Nghĩa</t>
  </si>
  <si>
    <t>09/05/2002</t>
  </si>
  <si>
    <t>Võ Thị Nguyệt</t>
  </si>
  <si>
    <t>21/10/2002</t>
  </si>
  <si>
    <t>Trần Bùi Ngọc</t>
  </si>
  <si>
    <t>14/04/2002</t>
  </si>
  <si>
    <t>Lê Thị</t>
  </si>
  <si>
    <t>29/09/2002</t>
  </si>
  <si>
    <t>20/01/2002</t>
  </si>
  <si>
    <t>18/08/2002</t>
  </si>
  <si>
    <t>Ngô Tường</t>
  </si>
  <si>
    <t>30/06/2002</t>
  </si>
  <si>
    <t>Dương Quang Minh</t>
  </si>
  <si>
    <t>01/08/2002</t>
  </si>
  <si>
    <t>Đỗ Thị Diệu</t>
  </si>
  <si>
    <t>27/06/2002</t>
  </si>
  <si>
    <t>Võ Lê Nguyệt</t>
  </si>
  <si>
    <t>24/01/2000</t>
  </si>
  <si>
    <t>17/11/2002</t>
  </si>
  <si>
    <t>Nguyễn Hữu</t>
  </si>
  <si>
    <t>Lợi</t>
  </si>
  <si>
    <t>14/07/2002</t>
  </si>
  <si>
    <t>25/06/2001</t>
  </si>
  <si>
    <t>Hoàng Thị Khánh</t>
  </si>
  <si>
    <t>29/08/2002</t>
  </si>
  <si>
    <t>Đoàn Nguyễn Gia</t>
  </si>
  <si>
    <t>01/11/2000</t>
  </si>
  <si>
    <t>Huỳnh Thị Anh</t>
  </si>
  <si>
    <t>24/03/2002</t>
  </si>
  <si>
    <t>Nguyễn Thị Diệu</t>
  </si>
  <si>
    <t>23/12/2002</t>
  </si>
  <si>
    <t>Trần Thúy</t>
  </si>
  <si>
    <t>26/05/2002</t>
  </si>
  <si>
    <t>Nguyễn Thị Dương</t>
  </si>
  <si>
    <t>Thuỳ</t>
  </si>
  <si>
    <t>12/02/2002</t>
  </si>
  <si>
    <t>Cao Thị Phúc</t>
  </si>
  <si>
    <t>Điền</t>
  </si>
  <si>
    <t>29/04/2002</t>
  </si>
  <si>
    <t>Nguyễn Trần Thị Trà</t>
  </si>
  <si>
    <t>06/08/2002</t>
  </si>
  <si>
    <t>Nguyễn Hà Vi</t>
  </si>
  <si>
    <t>04/02/2002</t>
  </si>
  <si>
    <t>Đỗ Mai Phương</t>
  </si>
  <si>
    <t>27/10/2001</t>
  </si>
  <si>
    <t>09/10/2002</t>
  </si>
  <si>
    <t>Võ Huỳnh Thúy</t>
  </si>
  <si>
    <t>21/03/2002</t>
  </si>
  <si>
    <t>Trương Ngọc Vân</t>
  </si>
  <si>
    <t>05/05/2002</t>
  </si>
  <si>
    <t>Mai Trương Thu</t>
  </si>
  <si>
    <t>17/07/2002</t>
  </si>
  <si>
    <t>Cẫm</t>
  </si>
  <si>
    <t>16/06/2002</t>
  </si>
  <si>
    <t>Nguyễn Thị Thùy</t>
  </si>
  <si>
    <t>30/12/2002</t>
  </si>
  <si>
    <t>Đào Tú</t>
  </si>
  <si>
    <t>25/10/2002</t>
  </si>
  <si>
    <t>Võ Thu</t>
  </si>
  <si>
    <t>Nguyễn Đoàn Khánh</t>
  </si>
  <si>
    <t>20/02/2002</t>
  </si>
  <si>
    <t>Đinh Lê Phương</t>
  </si>
  <si>
    <t>15/07/2002</t>
  </si>
  <si>
    <t>Nguyễn Thị Ngọc</t>
  </si>
  <si>
    <t>03/11/2002</t>
  </si>
  <si>
    <t>Hồ Thị Mỹ</t>
  </si>
  <si>
    <t>Thu</t>
  </si>
  <si>
    <t>20/09/2002</t>
  </si>
  <si>
    <t>Lê Thị Thảo</t>
  </si>
  <si>
    <t>12/03/2002</t>
  </si>
  <si>
    <t>Trần Lê Ý</t>
  </si>
  <si>
    <t>Nguyễn Bảo Thanh</t>
  </si>
  <si>
    <t>04/03/2002</t>
  </si>
  <si>
    <t>12/01/2002</t>
  </si>
  <si>
    <t>Hồ Nguyễn Nhã</t>
  </si>
  <si>
    <t>02/12/2002</t>
  </si>
  <si>
    <t>Lê Thị Quỳnh</t>
  </si>
  <si>
    <t>30/09/2002</t>
  </si>
  <si>
    <t>Bùi Thị Vĩnh</t>
  </si>
  <si>
    <t>19/11/2002</t>
  </si>
  <si>
    <t>Trần Lê Đan</t>
  </si>
  <si>
    <t>09/08/2002</t>
  </si>
  <si>
    <t>Hội An</t>
  </si>
  <si>
    <t>Lê Thị Ly</t>
  </si>
  <si>
    <t>Lài</t>
  </si>
  <si>
    <t>12/10/2002</t>
  </si>
  <si>
    <t>Trần Huỳnh</t>
  </si>
  <si>
    <t>01/04/2002</t>
  </si>
  <si>
    <t>18/07/2002</t>
  </si>
  <si>
    <t>Trương Thùy</t>
  </si>
  <si>
    <t>05/01/2002</t>
  </si>
  <si>
    <t>Lê Đình</t>
  </si>
  <si>
    <t>02/10/2002</t>
  </si>
  <si>
    <t>Phan Trung</t>
  </si>
  <si>
    <t>10/12/2002</t>
  </si>
  <si>
    <t>Nguyễn Dương Thảo</t>
  </si>
  <si>
    <t>20/05/2002</t>
  </si>
  <si>
    <t>Lê Thị Mỹ</t>
  </si>
  <si>
    <t>25/05/2002</t>
  </si>
  <si>
    <t>01/10/2002</t>
  </si>
  <si>
    <t>Trương Thị Ánh</t>
  </si>
  <si>
    <t>15/05/2002</t>
  </si>
  <si>
    <t>Cần</t>
  </si>
  <si>
    <t>Võ Thị Hồng</t>
  </si>
  <si>
    <t>28/07/2002</t>
  </si>
  <si>
    <t>Trương Văn Anh</t>
  </si>
  <si>
    <t>Huỳnh Thị Thu</t>
  </si>
  <si>
    <t>Thành</t>
  </si>
  <si>
    <t>03/12/2002</t>
  </si>
  <si>
    <t>Hoàng Diệu</t>
  </si>
  <si>
    <t>Đoàn Thị Hoàng</t>
  </si>
  <si>
    <t>Khuyên</t>
  </si>
  <si>
    <t>05/03/2002</t>
  </si>
  <si>
    <t>27/09/2002</t>
  </si>
  <si>
    <t>Nguyễn Thị Bích</t>
  </si>
  <si>
    <t>Bùi Văn</t>
  </si>
  <si>
    <t>02/11/1999</t>
  </si>
  <si>
    <t>Phan Thị Bích</t>
  </si>
  <si>
    <t>Na</t>
  </si>
  <si>
    <t>12/08/2002</t>
  </si>
  <si>
    <t>Phan Hà</t>
  </si>
  <si>
    <t>15/02/2002</t>
  </si>
  <si>
    <t>Phan Thị Mỹ</t>
  </si>
  <si>
    <t>14/05/2002</t>
  </si>
  <si>
    <t>Phan Thị Cẩm</t>
  </si>
  <si>
    <t>Xuyến</t>
  </si>
  <si>
    <t>Đặng Thị Hồng</t>
  </si>
  <si>
    <t>22/05/2002</t>
  </si>
  <si>
    <t>Lê Thị Hồng</t>
  </si>
  <si>
    <t>23/09/2002</t>
  </si>
  <si>
    <t>Trần Ngọc Thiên</t>
  </si>
  <si>
    <t>Ban</t>
  </si>
  <si>
    <t>21/10/2001</t>
  </si>
  <si>
    <t>Hoa</t>
  </si>
  <si>
    <t>11/05/2001</t>
  </si>
  <si>
    <t>Lê Thanh</t>
  </si>
  <si>
    <t>Hòa</t>
  </si>
  <si>
    <t>27/04/2002</t>
  </si>
  <si>
    <t>May</t>
  </si>
  <si>
    <t>18/09/2002</t>
  </si>
  <si>
    <t>Trần Thị Quỳnh</t>
  </si>
  <si>
    <t>04/04/2001</t>
  </si>
  <si>
    <t>Trần Thị Thùy</t>
  </si>
  <si>
    <t>16/09/2002</t>
  </si>
  <si>
    <t>Hoàng Tiến</t>
  </si>
  <si>
    <t>19/09/2002</t>
  </si>
  <si>
    <t>Lê Thị Thanh</t>
  </si>
  <si>
    <t>Hiệp</t>
  </si>
  <si>
    <t>Nguyễn Lê Phước</t>
  </si>
  <si>
    <t>21/01/2002</t>
  </si>
  <si>
    <t>Ngô Tấn</t>
  </si>
  <si>
    <t>Phan Thảo</t>
  </si>
  <si>
    <t>Trương Thị Thu</t>
  </si>
  <si>
    <t>09/04/2002</t>
  </si>
  <si>
    <t>Lương Lê Ngọc</t>
  </si>
  <si>
    <t>Nguyễn Ngọc Hà</t>
  </si>
  <si>
    <t>Đặng Thị Trà</t>
  </si>
  <si>
    <t>22/12/2002</t>
  </si>
  <si>
    <t>Nguyễn Thị Bảo</t>
  </si>
  <si>
    <t>Lê Thị Kiều</t>
  </si>
  <si>
    <t>17/04/2002</t>
  </si>
  <si>
    <t>27/08/2002</t>
  </si>
  <si>
    <t>Phan Thị</t>
  </si>
  <si>
    <t>16/02/2002</t>
  </si>
  <si>
    <t>Nguyễn Phước Khánh</t>
  </si>
  <si>
    <t>09/09/2001</t>
  </si>
  <si>
    <t>Nguyễn Thị Tú</t>
  </si>
  <si>
    <t>Châu Ngọc</t>
  </si>
  <si>
    <t>Dinh</t>
  </si>
  <si>
    <t>30/01/1999</t>
  </si>
  <si>
    <t>Huỳnh Ngọc Thùy</t>
  </si>
  <si>
    <t>18/02/2002</t>
  </si>
  <si>
    <t>26/01/2002</t>
  </si>
  <si>
    <t>Nguyễn Hồ Gia</t>
  </si>
  <si>
    <t>Hân</t>
  </si>
  <si>
    <t>Kiên Giang</t>
  </si>
  <si>
    <t>Phan Vũ Thùy</t>
  </si>
  <si>
    <t>04/10/2002</t>
  </si>
  <si>
    <t>Ông Thị Ái</t>
  </si>
  <si>
    <t>19/01/2002</t>
  </si>
  <si>
    <t>Hồ Thị Tường</t>
  </si>
  <si>
    <t>21/07/2002</t>
  </si>
  <si>
    <t>Lê Phạm Minh</t>
  </si>
  <si>
    <t>Củng Thị Mỹ</t>
  </si>
  <si>
    <t>08/05/2002</t>
  </si>
  <si>
    <t>05/09/2002</t>
  </si>
  <si>
    <t>11/10/2002</t>
  </si>
  <si>
    <t>Nguyễn Thị Kiều</t>
  </si>
  <si>
    <t>06/03/2002</t>
  </si>
  <si>
    <t>Đặng Bảo</t>
  </si>
  <si>
    <t>30/09/2001</t>
  </si>
  <si>
    <t>Hồ Đặng Hoài</t>
  </si>
  <si>
    <t>06/05/2002</t>
  </si>
  <si>
    <t>Ngô Thị Kiều</t>
  </si>
  <si>
    <t>10/04/2002</t>
  </si>
  <si>
    <t>17/02/2002</t>
  </si>
  <si>
    <t>Lê Thị Giản</t>
  </si>
  <si>
    <t>Đơn</t>
  </si>
  <si>
    <t>Mai Thị</t>
  </si>
  <si>
    <t>04/06/2002</t>
  </si>
  <si>
    <t>Phan Thị Ly</t>
  </si>
  <si>
    <t>Lê Thị Uyển</t>
  </si>
  <si>
    <t>Lê Thị Thu</t>
  </si>
  <si>
    <t>23/11/2002</t>
  </si>
  <si>
    <t>Võ Thị Huyền</t>
  </si>
  <si>
    <t>Ngô Kim</t>
  </si>
  <si>
    <t>03/09/2002</t>
  </si>
  <si>
    <t>01/12/2002</t>
  </si>
  <si>
    <t>Tô Xuân</t>
  </si>
  <si>
    <t>Trà</t>
  </si>
  <si>
    <t>Bùi Thị Anh</t>
  </si>
  <si>
    <t>04/05/2002</t>
  </si>
  <si>
    <t>12/06/2002</t>
  </si>
  <si>
    <t>Tăng Thị Kim</t>
  </si>
  <si>
    <t>16/07/2002</t>
  </si>
  <si>
    <t>Huyền</t>
  </si>
  <si>
    <t>16/07/2001</t>
  </si>
  <si>
    <t>Phạm Thị Trâm</t>
  </si>
  <si>
    <t>21/12/2002</t>
  </si>
  <si>
    <t>Khuê</t>
  </si>
  <si>
    <t>22/03/2001</t>
  </si>
  <si>
    <t>26/09/2002</t>
  </si>
  <si>
    <t>Chế Thị Hoài</t>
  </si>
  <si>
    <t>08/02/2002</t>
  </si>
  <si>
    <t>Vũ Thị Thanh</t>
  </si>
  <si>
    <t>23/01/2002</t>
  </si>
  <si>
    <t>Vũ Nguyễn Thảo</t>
  </si>
  <si>
    <t>Trần Thị Thảo</t>
  </si>
  <si>
    <t>14/12/2002</t>
  </si>
  <si>
    <t>Nguyễn Thị Nguyên</t>
  </si>
  <si>
    <t>Hảo</t>
  </si>
  <si>
    <t>22/08/2001</t>
  </si>
  <si>
    <t>Nguyễn Lê Nghi</t>
  </si>
  <si>
    <t>Thường</t>
  </si>
  <si>
    <t>24/11/2000</t>
  </si>
  <si>
    <t>Nguyễn Thanh</t>
  </si>
  <si>
    <t>Lê Thị Cẩm</t>
  </si>
  <si>
    <t>02/07/2002</t>
  </si>
  <si>
    <t>Đặng Nhật</t>
  </si>
  <si>
    <t>Nguyễn Thị Trà</t>
  </si>
  <si>
    <t>Nguyễn Huy Bảo</t>
  </si>
  <si>
    <t>05/07/2002</t>
  </si>
  <si>
    <t>Tạ Thị Ngọc</t>
  </si>
  <si>
    <t>10/08/2002</t>
  </si>
  <si>
    <t>Nguyễn Võ Phương</t>
  </si>
  <si>
    <t>24/12/2002</t>
  </si>
  <si>
    <t>04/12/1999</t>
  </si>
  <si>
    <t>25/07/2001</t>
  </si>
  <si>
    <t>28/02/2002</t>
  </si>
  <si>
    <t>Thuận</t>
  </si>
  <si>
    <t>07/10/2002</t>
  </si>
  <si>
    <t>Từ Nguyễn Huyền</t>
  </si>
  <si>
    <t>23/03/2002</t>
  </si>
  <si>
    <t>Phùng Thị Như</t>
  </si>
  <si>
    <t>12/08/2001</t>
  </si>
  <si>
    <t>12/02/2000</t>
  </si>
  <si>
    <t>Nguyễn Minh</t>
  </si>
  <si>
    <t>Nguyễn Lê Thảo</t>
  </si>
  <si>
    <t>Đinh Thị Thanh</t>
  </si>
  <si>
    <t>08/04/2002</t>
  </si>
  <si>
    <t>Nguyễn Long</t>
  </si>
  <si>
    <t>05/11/2001</t>
  </si>
  <si>
    <t>Nguyễn Quang Duy</t>
  </si>
  <si>
    <t>27/12/2001</t>
  </si>
  <si>
    <t>28/12/2002</t>
  </si>
  <si>
    <t>Châu Nguyễn Hồng</t>
  </si>
  <si>
    <t>Hà Tất</t>
  </si>
  <si>
    <t>14/10/2002</t>
  </si>
  <si>
    <t>Nguyễn Võ Thục</t>
  </si>
  <si>
    <t>Đoan</t>
  </si>
  <si>
    <t>03/10/2002</t>
  </si>
  <si>
    <t>Tôn Thất Phú</t>
  </si>
  <si>
    <t>24/05/2001</t>
  </si>
  <si>
    <t>18/10/2002</t>
  </si>
  <si>
    <t>Huỳnh Thị Yến</t>
  </si>
  <si>
    <t>Nguyễn Tiến</t>
  </si>
  <si>
    <t>20/11/2002</t>
  </si>
  <si>
    <t>Đào Thị Lệ</t>
  </si>
  <si>
    <t>30/11/2002</t>
  </si>
  <si>
    <t>Thái Bình</t>
  </si>
  <si>
    <t>Lê Tuấn</t>
  </si>
  <si>
    <t>Nguyễn Phạm Huyền</t>
  </si>
  <si>
    <t>29/06/2001</t>
  </si>
  <si>
    <t>Nguyễn Lâm Uyên</t>
  </si>
  <si>
    <t>Như</t>
  </si>
  <si>
    <t>31/08/2002</t>
  </si>
  <si>
    <t>Đinh Phan Nữ Hoài</t>
  </si>
  <si>
    <t>Phan Thị Thu</t>
  </si>
  <si>
    <t>08/05/2000</t>
  </si>
  <si>
    <t>21/05/2002</t>
  </si>
  <si>
    <t>Huỳnh Đào Như</t>
  </si>
  <si>
    <t>Ý</t>
  </si>
  <si>
    <t>22/03/2002</t>
  </si>
  <si>
    <t>22/07/2002</t>
  </si>
  <si>
    <t>Ninh Thuận</t>
  </si>
  <si>
    <t>14/03/2002</t>
  </si>
  <si>
    <t>Phan Mai Quỳnh</t>
  </si>
  <si>
    <t>26/06/2002</t>
  </si>
  <si>
    <t>Trần 0</t>
  </si>
  <si>
    <t>28/01/2002</t>
  </si>
  <si>
    <t>Nguyễn Thị Vân</t>
  </si>
  <si>
    <t>Phạm Thị Mi</t>
  </si>
  <si>
    <t>Cao Khả Nhật</t>
  </si>
  <si>
    <t>Thoán</t>
  </si>
  <si>
    <t>13/08/2001</t>
  </si>
  <si>
    <t>Ông Thị Huyền</t>
  </si>
  <si>
    <t>15/08/2002</t>
  </si>
  <si>
    <t>Dân</t>
  </si>
  <si>
    <t>08/03/2002</t>
  </si>
  <si>
    <t>Phạm Thị Như</t>
  </si>
  <si>
    <t>18/05/2002</t>
  </si>
  <si>
    <t>Bùi Thị Lê</t>
  </si>
  <si>
    <t>Ni</t>
  </si>
  <si>
    <t>11/01/2002</t>
  </si>
  <si>
    <t>Trương Thị Diễm</t>
  </si>
  <si>
    <t>01/07/2002</t>
  </si>
  <si>
    <t>Đặng Trung</t>
  </si>
  <si>
    <t>20/08/2002</t>
  </si>
  <si>
    <t>Võ Thị Tấn</t>
  </si>
  <si>
    <t>15/10/2001</t>
  </si>
  <si>
    <t>02/01/2000</t>
  </si>
  <si>
    <t>07/01/2002</t>
  </si>
  <si>
    <t>Đỗ Nguyên Bảo</t>
  </si>
  <si>
    <t>Trân</t>
  </si>
  <si>
    <t>28/05/2002</t>
  </si>
  <si>
    <t>Nguyễn Công</t>
  </si>
  <si>
    <t>Phạm Kim</t>
  </si>
  <si>
    <t>23/02/2002</t>
  </si>
  <si>
    <t>Nguyễn Thị Quỳnh</t>
  </si>
  <si>
    <t>Ngô Thị Mỹ</t>
  </si>
  <si>
    <t>11/03/2002</t>
  </si>
  <si>
    <t>19/06/2002</t>
  </si>
  <si>
    <t>Lê Nguyễn Tuấn</t>
  </si>
  <si>
    <t>16/08/2000</t>
  </si>
  <si>
    <t>Trần Thị Hoài</t>
  </si>
  <si>
    <t>23/06/2002</t>
  </si>
  <si>
    <t>Phạm Ngân</t>
  </si>
  <si>
    <t>23/10/2002</t>
  </si>
  <si>
    <t>Nguyễn Thị Minh</t>
  </si>
  <si>
    <t>Nguyễn Xuân</t>
  </si>
  <si>
    <t>Bình Thuận</t>
  </si>
  <si>
    <t>30/04/2002</t>
  </si>
  <si>
    <t>Nguyễn Lê</t>
  </si>
  <si>
    <t>Phạm Thị Mỹ</t>
  </si>
  <si>
    <t>07/12/2001</t>
  </si>
  <si>
    <t>Phan Phước Thành</t>
  </si>
  <si>
    <t>14/11/2002</t>
  </si>
  <si>
    <t>17/05/2002</t>
  </si>
  <si>
    <t>29/06/2000</t>
  </si>
  <si>
    <t>Nguyễn Hà</t>
  </si>
  <si>
    <t>25/11/2000</t>
  </si>
  <si>
    <t>13/11/2002</t>
  </si>
  <si>
    <t>18/04/2002</t>
  </si>
  <si>
    <t>Lê Phan Kiều</t>
  </si>
  <si>
    <t>16/04/2001</t>
  </si>
  <si>
    <t>Dương Đăng Bảo</t>
  </si>
  <si>
    <t>Trương Gia</t>
  </si>
  <si>
    <t>08/07/2002</t>
  </si>
  <si>
    <t>Tường</t>
  </si>
  <si>
    <t>31/12/2001</t>
  </si>
  <si>
    <t>Nguyễn Thị Tường</t>
  </si>
  <si>
    <t>20/12/2002</t>
  </si>
  <si>
    <t>Trần Đoàn Tuấn</t>
  </si>
  <si>
    <t>16/10/2002</t>
  </si>
  <si>
    <t>Võ Thị Kim</t>
  </si>
  <si>
    <t>Phùng Đức</t>
  </si>
  <si>
    <t>12/09/2002</t>
  </si>
  <si>
    <t>25/11/2002</t>
  </si>
  <si>
    <t>08/12/2002</t>
  </si>
  <si>
    <t>Trần Phúc</t>
  </si>
  <si>
    <t>Lý</t>
  </si>
  <si>
    <t>10/12/2001</t>
  </si>
  <si>
    <t>Hoàng Thanh</t>
  </si>
  <si>
    <t>Đỗ Lê Thành</t>
  </si>
  <si>
    <t>20/07/2002</t>
  </si>
  <si>
    <t>Nguyễn Trần Yến</t>
  </si>
  <si>
    <t>Nguyễn Phương</t>
  </si>
  <si>
    <t>21/06/2000</t>
  </si>
  <si>
    <t>Nguyễn Lê Nhật</t>
  </si>
  <si>
    <t>Đỗ Thị Ngọc</t>
  </si>
  <si>
    <t>13/10/2002</t>
  </si>
  <si>
    <t>Lý Thanh</t>
  </si>
  <si>
    <t>13/09/2002</t>
  </si>
  <si>
    <t>Đặng Quang</t>
  </si>
  <si>
    <t>07/09/2002</t>
  </si>
  <si>
    <t>Đặng Ngọc Thùy</t>
  </si>
  <si>
    <t>Hiển</t>
  </si>
  <si>
    <t>Xong</t>
  </si>
  <si>
    <t>25/02/2002</t>
  </si>
  <si>
    <t>Ngô Thị Hải</t>
  </si>
  <si>
    <t>04/02/2000</t>
  </si>
  <si>
    <t>27/03/2002</t>
  </si>
  <si>
    <t>13/01/2002</t>
  </si>
  <si>
    <t>Phan Thị Ngọc</t>
  </si>
  <si>
    <t>10/09/2001</t>
  </si>
  <si>
    <t>Phạm Thị Kim</t>
  </si>
  <si>
    <t>Phụng</t>
  </si>
  <si>
    <t>30/01/2002</t>
  </si>
  <si>
    <t>Thanh Hóa</t>
  </si>
  <si>
    <t>Huỳnh Ngọc Anh</t>
  </si>
  <si>
    <t>28/10/2002</t>
  </si>
  <si>
    <t>10/01/2002</t>
  </si>
  <si>
    <t>Phan Nguyễn Tường</t>
  </si>
  <si>
    <t>06/01/2002</t>
  </si>
  <si>
    <t>Nguyễn Hữu Thành</t>
  </si>
  <si>
    <t>Ngô Thị Thùy</t>
  </si>
  <si>
    <t>02/09/2002</t>
  </si>
  <si>
    <t>10/02/2002</t>
  </si>
  <si>
    <t>Phan Phú</t>
  </si>
  <si>
    <t>06/12/2002</t>
  </si>
  <si>
    <t>Trần Cẩm</t>
  </si>
  <si>
    <t>Lê Thăng</t>
  </si>
  <si>
    <t>Hoàng Ngọc Duy</t>
  </si>
  <si>
    <t>29/06/2002</t>
  </si>
  <si>
    <t>Trương Đỗ Tâm</t>
  </si>
  <si>
    <t>Huỳnh Thanh</t>
  </si>
  <si>
    <t>10/02/2001</t>
  </si>
  <si>
    <t>Nguyễn Tấn Thái</t>
  </si>
  <si>
    <t>02/02/2002</t>
  </si>
  <si>
    <t>Đỗ Thị Minh</t>
  </si>
  <si>
    <t>16/03/2002</t>
  </si>
  <si>
    <t>Lê Thị Hoàng</t>
  </si>
  <si>
    <t>Từ Thị Hồng</t>
  </si>
  <si>
    <t>03/03/2002</t>
  </si>
  <si>
    <t>Nguyễn Thị Ái</t>
  </si>
  <si>
    <t>Hoàng Thị Phương</t>
  </si>
  <si>
    <t>Trương Thị Thanh</t>
  </si>
  <si>
    <t>14/08/2002</t>
  </si>
  <si>
    <t>Huỳnh Thị Khánh</t>
  </si>
  <si>
    <t>05/11/2002</t>
  </si>
  <si>
    <t>Nguyễn Thụy Anh</t>
  </si>
  <si>
    <t>Đinh Công</t>
  </si>
  <si>
    <t>24/09/2000</t>
  </si>
  <si>
    <t>Võ Thị Thùy</t>
  </si>
  <si>
    <t>05/12/2002</t>
  </si>
  <si>
    <t>Biên</t>
  </si>
  <si>
    <t>26/04/2002</t>
  </si>
  <si>
    <t>Lê Phạm Bảo</t>
  </si>
  <si>
    <t>Nguyễn Bình</t>
  </si>
  <si>
    <t>Trương Thành</t>
  </si>
  <si>
    <t>Hồ Chí Minh</t>
  </si>
  <si>
    <t>28/01/2001</t>
  </si>
  <si>
    <t>Trần Thị Hà</t>
  </si>
  <si>
    <t>Khương</t>
  </si>
  <si>
    <t>10/10/2001</t>
  </si>
  <si>
    <t>13/12/2002</t>
  </si>
  <si>
    <t>Lành</t>
  </si>
  <si>
    <t>24/09/2002</t>
  </si>
  <si>
    <t>Huyễn</t>
  </si>
  <si>
    <t>24/08/2002</t>
  </si>
  <si>
    <t>Trần Quỳnh</t>
  </si>
  <si>
    <t>22/02/2002</t>
  </si>
  <si>
    <t>14/11/2000</t>
  </si>
  <si>
    <t>09/03/2002</t>
  </si>
  <si>
    <t>Huỳnh Văn Anh</t>
  </si>
  <si>
    <t>Lê Đức</t>
  </si>
  <si>
    <t>Đỗ Trương Thị Hoài</t>
  </si>
  <si>
    <t>Lê Thị Phương</t>
  </si>
  <si>
    <t>01/01/2001</t>
  </si>
  <si>
    <t>Hồ Thị Cẩm</t>
  </si>
  <si>
    <t>03/08/2002</t>
  </si>
  <si>
    <t>Lâm Vũ Thanh</t>
  </si>
  <si>
    <t>Đoàn Thị Bảo</t>
  </si>
  <si>
    <t>03/05/2002</t>
  </si>
  <si>
    <t>Huỳnh Thị Hoàng</t>
  </si>
  <si>
    <t>Trương Minh</t>
  </si>
  <si>
    <t>Nguyễn Thị Thuý</t>
  </si>
  <si>
    <t>Cao Nguyễn Diệu</t>
  </si>
  <si>
    <t>16/08/2002</t>
  </si>
  <si>
    <t>Lê Ngô Vân</t>
  </si>
  <si>
    <t>10/11/2002</t>
  </si>
  <si>
    <t>Đỗ Công Hòa</t>
  </si>
  <si>
    <t>30/03/2002</t>
  </si>
  <si>
    <t>Hoàng Công</t>
  </si>
  <si>
    <t>22/11/2001</t>
  </si>
  <si>
    <t>29/05/2002</t>
  </si>
  <si>
    <t>Trần Hồ Đình</t>
  </si>
  <si>
    <t>Nguyễn Quang</t>
  </si>
  <si>
    <t>Nguyễn Thiên Thanh</t>
  </si>
  <si>
    <t>Thiên</t>
  </si>
  <si>
    <t>09/12/2002</t>
  </si>
  <si>
    <t>Hồ Thị Khánh</t>
  </si>
  <si>
    <t>Trần Nguyễn Quỳnh</t>
  </si>
  <si>
    <t>14/01/2002</t>
  </si>
  <si>
    <t>Liễu</t>
  </si>
  <si>
    <t>17/09/2002</t>
  </si>
  <si>
    <t>22/11/2002</t>
  </si>
  <si>
    <t>07/08/2002</t>
  </si>
  <si>
    <t>Trần Thanh</t>
  </si>
  <si>
    <t>Hùng</t>
  </si>
  <si>
    <t>16/08/2001</t>
  </si>
  <si>
    <t>Huỳnh Văn</t>
  </si>
  <si>
    <t>10/03/2002</t>
  </si>
  <si>
    <t>Lê Đoàn Mỹ</t>
  </si>
  <si>
    <t>Bùi Thị Như</t>
  </si>
  <si>
    <t>06/07/2002</t>
  </si>
  <si>
    <t>Phạm Phước Gia</t>
  </si>
  <si>
    <t>06/04/2002</t>
  </si>
  <si>
    <t>Võ Nguyễn Gia</t>
  </si>
  <si>
    <t>Ngô Ngọc</t>
  </si>
  <si>
    <t>CHUYÊN NGÀNH : QT DU LỊCH - KHÁCH SẠN CHUẨN PSU * K26PSU-DLK * KHOÁ : 2020 - 2024</t>
  </si>
  <si>
    <t>Trương Mỹ Nhật</t>
  </si>
  <si>
    <t>02/05/2002</t>
  </si>
  <si>
    <t>Nguyễn Thị Huyền</t>
  </si>
  <si>
    <t>14/07/2001</t>
  </si>
  <si>
    <t>Trần Đinh Thục</t>
  </si>
  <si>
    <t>25/03/2002</t>
  </si>
  <si>
    <t>Nguyễn Thị Hải</t>
  </si>
  <si>
    <t>Phạm Thị Loan</t>
  </si>
  <si>
    <t>11/09/2002</t>
  </si>
  <si>
    <t>Hoàng Thị Hà</t>
  </si>
  <si>
    <t>19/04/2002</t>
  </si>
  <si>
    <t>01/01/2000</t>
  </si>
  <si>
    <t>01/03/2002</t>
  </si>
  <si>
    <t>Nhàn</t>
  </si>
  <si>
    <t>Lê Ngọc Phương</t>
  </si>
  <si>
    <t>04/06/2000</t>
  </si>
  <si>
    <t>Mai Thị Phương</t>
  </si>
  <si>
    <t>06/06/2002</t>
  </si>
  <si>
    <t>Lê Bích</t>
  </si>
  <si>
    <t>18/01/2002</t>
  </si>
  <si>
    <t>Nguyễn Lê Thanh</t>
  </si>
  <si>
    <t>Nguyễn Vũ Minh</t>
  </si>
  <si>
    <t>Thi</t>
  </si>
  <si>
    <t>Hồ Thị Anh</t>
  </si>
  <si>
    <t>Nguyễn Thị Băng</t>
  </si>
  <si>
    <t>31/08/2001</t>
  </si>
  <si>
    <t>Cương</t>
  </si>
  <si>
    <t>18/04/2001</t>
  </si>
  <si>
    <t>Trần Tiến</t>
  </si>
  <si>
    <t>08/09/2002</t>
  </si>
  <si>
    <t>Huệ</t>
  </si>
  <si>
    <t>25/08/2002</t>
  </si>
  <si>
    <t>Mai Huỳnh Hồng</t>
  </si>
  <si>
    <t>Đào Thị Thu</t>
  </si>
  <si>
    <t>16/01/2002</t>
  </si>
  <si>
    <t>Thắm</t>
  </si>
  <si>
    <t>17/12/2002</t>
  </si>
  <si>
    <t>Nguyễn Vũ Thùy</t>
  </si>
  <si>
    <t>08/10/2002</t>
  </si>
  <si>
    <t>Trần Nguyên</t>
  </si>
  <si>
    <t>10/06/2002</t>
  </si>
  <si>
    <t>Hà Ngọc Diễm</t>
  </si>
  <si>
    <t>24/08/2001</t>
  </si>
  <si>
    <t>Hồ Lê Thảo</t>
  </si>
  <si>
    <t>Nguyễn Thị Vy</t>
  </si>
  <si>
    <t>10/11/2001</t>
  </si>
  <si>
    <t>14/06/2002</t>
  </si>
  <si>
    <t>Lê Mai</t>
  </si>
  <si>
    <t>Đặng Thị Quỳnh</t>
  </si>
  <si>
    <t>01/05/2002</t>
  </si>
  <si>
    <t>Nguyễn Song</t>
  </si>
  <si>
    <t>29/07/2002</t>
  </si>
  <si>
    <t>Doãn Đặng</t>
  </si>
  <si>
    <t>04/07/2001</t>
  </si>
  <si>
    <t>Nguyễn Thu</t>
  </si>
  <si>
    <t>26/08/2002</t>
  </si>
  <si>
    <t>Trần Anh</t>
  </si>
  <si>
    <t>Lê Thị Ánh</t>
  </si>
  <si>
    <t>04/04/2002</t>
  </si>
  <si>
    <t>Trương Đỗ Uyên</t>
  </si>
  <si>
    <t>05/04/2002</t>
  </si>
  <si>
    <t>Trần Kim Anh</t>
  </si>
  <si>
    <t>03/01/2002</t>
  </si>
  <si>
    <t>Hồ Ngọc</t>
  </si>
  <si>
    <t>Hoàng Kim</t>
  </si>
  <si>
    <t>28/06/2002</t>
  </si>
  <si>
    <t>Phạm Quỳnh</t>
  </si>
  <si>
    <t>Nguyễn Lê Khoa</t>
  </si>
  <si>
    <t>10/10/2002</t>
  </si>
  <si>
    <t>Lương Gia Bảo</t>
  </si>
  <si>
    <t>25/12/2002</t>
  </si>
  <si>
    <t>Lê Nguyên</t>
  </si>
  <si>
    <t>15/04/2002</t>
  </si>
  <si>
    <t>Trần Thị Kiều</t>
  </si>
  <si>
    <t>05/02/2002</t>
  </si>
  <si>
    <t>Trịnh Thị Thủy</t>
  </si>
  <si>
    <t>Phạm Thị Xuân</t>
  </si>
  <si>
    <t>02/04/2002</t>
  </si>
  <si>
    <t>Rồng</t>
  </si>
  <si>
    <t>19/02/2000</t>
  </si>
  <si>
    <t>Hải Dương</t>
  </si>
  <si>
    <t>Phạm Trần Kiều</t>
  </si>
  <si>
    <t>04/12/2001</t>
  </si>
  <si>
    <t>Thuyên</t>
  </si>
  <si>
    <t>15/01/2002</t>
  </si>
  <si>
    <t>Nguyễn Hoàng Mai</t>
  </si>
  <si>
    <t>01/06/2002</t>
  </si>
  <si>
    <t>Đỗ Thị Quỳnh</t>
  </si>
  <si>
    <t>19/05/1999</t>
  </si>
  <si>
    <t>Nguyễn Cảnh Diễm</t>
  </si>
  <si>
    <t>01/04/2001</t>
  </si>
  <si>
    <t>Nguyễn Võ Diệu</t>
  </si>
  <si>
    <t>25/06/2002</t>
  </si>
  <si>
    <t>Lâm Nguyễn Gia</t>
  </si>
  <si>
    <t>18/02/2001</t>
  </si>
  <si>
    <t>CHUYÊN NGÀNH : QT DU LỊCH - NHÀ HÀNG CHUẨN PSU * K26PSU-DLH * KHOÁ : 2020 - 2024</t>
  </si>
  <si>
    <t>THÁNG 06/2023</t>
  </si>
  <si>
    <t>DIỆN SV VỚT ĐK LÀM KLTN</t>
  </si>
  <si>
    <t>Nhuận</t>
  </si>
  <si>
    <t>Lê Thị Hiếu</t>
  </si>
  <si>
    <t>Đặng Công</t>
  </si>
  <si>
    <t>21/02/2002</t>
  </si>
  <si>
    <t>Hoàng Thị Thu</t>
  </si>
  <si>
    <t>25/09/2002</t>
  </si>
  <si>
    <t>Tạ Văn</t>
  </si>
  <si>
    <t>Lê Duy</t>
  </si>
  <si>
    <t>Khánh</t>
  </si>
  <si>
    <t>CHUYÊN NGÀNH : QT DU LỊCH - LỮ HÀNH * K25DLL * KHOÁ : 2019 - 2023</t>
  </si>
  <si>
    <t>DIỆN SV THAM GIA TTTN</t>
  </si>
  <si>
    <t>Khang</t>
  </si>
  <si>
    <t>Văn Thị Thanh</t>
  </si>
  <si>
    <t>Nguyễn Khánh</t>
  </si>
  <si>
    <t>Ngô Huy</t>
  </si>
  <si>
    <t>Hà Kiều</t>
  </si>
  <si>
    <t>Nguyễn Anh</t>
  </si>
  <si>
    <t>Đặng Ngô Khánh</t>
  </si>
  <si>
    <t>Duy</t>
  </si>
  <si>
    <t>Huỳnh Công</t>
  </si>
  <si>
    <t>Lê Quách</t>
  </si>
  <si>
    <t>Hào</t>
  </si>
  <si>
    <t>Đoàn Văn</t>
  </si>
  <si>
    <t>Ngô Thị Thu</t>
  </si>
  <si>
    <t>DakLak</t>
  </si>
  <si>
    <t>Đặng Thị</t>
  </si>
  <si>
    <t>Bình Phước</t>
  </si>
  <si>
    <t>Nguyễn Lương</t>
  </si>
  <si>
    <t>Khỏe</t>
  </si>
  <si>
    <t>Loan</t>
  </si>
  <si>
    <t>Nguyễn Đức</t>
  </si>
  <si>
    <t>Nguyễn Lê Hương</t>
  </si>
  <si>
    <t>Lưu Gia</t>
  </si>
  <si>
    <t>Hồ Thị</t>
  </si>
  <si>
    <t>Ny</t>
  </si>
  <si>
    <t>Nguyễn Thị Đông</t>
  </si>
  <si>
    <t>Văn Thị Tuệ</t>
  </si>
  <si>
    <t>Lê Nhật</t>
  </si>
  <si>
    <t>Huỳnh Phước</t>
  </si>
  <si>
    <t>Mạc Hưng</t>
  </si>
  <si>
    <t>Phan Trọng</t>
  </si>
  <si>
    <t>Trần Minh</t>
  </si>
  <si>
    <t>Nguyễn Thị Anh</t>
  </si>
  <si>
    <t>Trần Thu</t>
  </si>
  <si>
    <t>Viên</t>
  </si>
  <si>
    <t>Phan Lê</t>
  </si>
  <si>
    <t>Nguyễn Thế</t>
  </si>
  <si>
    <t>Trịnh Võ Minh</t>
  </si>
  <si>
    <t>Kiệt</t>
  </si>
  <si>
    <t>Trần Khánh</t>
  </si>
  <si>
    <t>Thái Thị Hồng</t>
  </si>
  <si>
    <t>Trần Thành</t>
  </si>
  <si>
    <t>Phạm Thị Khánh</t>
  </si>
  <si>
    <t>Nguyễn Duy</t>
  </si>
  <si>
    <t>Hà Nam</t>
  </si>
  <si>
    <t>Mai Nguyễn Hoàng</t>
  </si>
  <si>
    <t>Trần Phạm Kiều</t>
  </si>
  <si>
    <t>Phan Ngọc Đức</t>
  </si>
  <si>
    <t>Sử Thúy</t>
  </si>
  <si>
    <t>Vũ Ngọc</t>
  </si>
  <si>
    <t>Phan Thị Tuyết</t>
  </si>
  <si>
    <t>Vũ Lê Thảo</t>
  </si>
  <si>
    <t>Nguyễn Quang Đức</t>
  </si>
  <si>
    <t>Trần Nguyễn Khánh</t>
  </si>
  <si>
    <t>Hồ Trần</t>
  </si>
  <si>
    <t>Tuân</t>
  </si>
  <si>
    <t>Đinh Phú</t>
  </si>
  <si>
    <t>Hồ Nhật</t>
  </si>
  <si>
    <t>Hà Thanh</t>
  </si>
  <si>
    <t>Hoàng Trần</t>
  </si>
  <si>
    <t>Phan Nguyễn Trí</t>
  </si>
  <si>
    <t xml:space="preserve">Trần </t>
  </si>
  <si>
    <t>Phạm Nghĩa</t>
  </si>
  <si>
    <t>Phùng Tiến</t>
  </si>
  <si>
    <t>CHUYÊN NGÀNH : QT DU LỊCH - KHÁCH SẠN * K25DLK * KHOÁ : 2019 - 2023</t>
  </si>
  <si>
    <t>DIỆN SV THAM GIA THỰC TẬP</t>
  </si>
  <si>
    <t>Rèn luyện</t>
  </si>
  <si>
    <t>Lê Ngọc</t>
  </si>
  <si>
    <t>Trần Quốc</t>
  </si>
  <si>
    <t>Nguyễn Gia</t>
  </si>
  <si>
    <t>Phạm Thị Thu</t>
  </si>
  <si>
    <t>Đỗ Thị Phương</t>
  </si>
  <si>
    <t>Lê Thị Trà</t>
  </si>
  <si>
    <t>Đỗ Kim</t>
  </si>
  <si>
    <t>Hà Thuận</t>
  </si>
  <si>
    <t>Nguyễn Hồng Diệu</t>
  </si>
  <si>
    <t>Phạm Thị Quỳnh</t>
  </si>
  <si>
    <t>Ngô Quang</t>
  </si>
  <si>
    <t>Trần Đắc Hồng</t>
  </si>
  <si>
    <t>Hoàng Thị Thảo</t>
  </si>
  <si>
    <t>Võ Thị Mỹ</t>
  </si>
  <si>
    <t>Nguyễn Thị Tuyết</t>
  </si>
  <si>
    <t>Lê Trần Thị</t>
  </si>
  <si>
    <t>Huỳnh Thị Xuân</t>
  </si>
  <si>
    <t>Võ Văn Nhật</t>
  </si>
  <si>
    <t>Liên</t>
  </si>
  <si>
    <t>Lê Thị Huyền</t>
  </si>
  <si>
    <t>Nguyễn Thùy</t>
  </si>
  <si>
    <t>Nguyễn Nhật</t>
  </si>
  <si>
    <t>Huỳnh Thị Mỹ</t>
  </si>
  <si>
    <t>Nguyễn Nữ Ánh</t>
  </si>
  <si>
    <t>Võ Thị Thanh</t>
  </si>
  <si>
    <t>Bùi Lê Thảo</t>
  </si>
  <si>
    <t>Đặng Thị Kiều</t>
  </si>
  <si>
    <t>Nguyễn Ý</t>
  </si>
  <si>
    <t>Trương Văn</t>
  </si>
  <si>
    <t>Quốc</t>
  </si>
  <si>
    <t>Trần Nguyễn Diễm</t>
  </si>
  <si>
    <t>Sĩ</t>
  </si>
  <si>
    <t>Trần Ánh</t>
  </si>
  <si>
    <t>Dương Thị Thủy</t>
  </si>
  <si>
    <t>Nguyễn Ngọc Minh</t>
  </si>
  <si>
    <t>Trần Thị Kim</t>
  </si>
  <si>
    <t>Thạch</t>
  </si>
  <si>
    <t>Phạm Thị Phương</t>
  </si>
  <si>
    <t>Cần Thơ</t>
  </si>
  <si>
    <t>Phạm Thị Hoàng</t>
  </si>
  <si>
    <t>Huỳnh Thị Thảo</t>
  </si>
  <si>
    <t>Ái</t>
  </si>
  <si>
    <t>Trần Hoàng Quỳnh</t>
  </si>
  <si>
    <t>Dương Thị Thanh</t>
  </si>
  <si>
    <t>Hoàng Thùy</t>
  </si>
  <si>
    <t>Nguyễn Đăng</t>
  </si>
  <si>
    <t>Cái Thị Thu</t>
  </si>
  <si>
    <t>Dương Thị Lệ</t>
  </si>
  <si>
    <t>Lê Nguyễn Thị Bích</t>
  </si>
  <si>
    <t>Trần Trường</t>
  </si>
  <si>
    <t>Huỳnh Việt</t>
  </si>
  <si>
    <t>Phùng Quốc</t>
  </si>
  <si>
    <t>Nguyễn Tấn Việt</t>
  </si>
  <si>
    <t>Nguyễn Thị Diễm</t>
  </si>
  <si>
    <t>Đặng Minh</t>
  </si>
  <si>
    <t>Nguyễn Trương Khánh</t>
  </si>
  <si>
    <t>Trần Mỹ</t>
  </si>
  <si>
    <t>Nguyễn Phan Anh</t>
  </si>
  <si>
    <t>Mận</t>
  </si>
  <si>
    <t>Mến</t>
  </si>
  <si>
    <t>Tống Thị Kiều</t>
  </si>
  <si>
    <t>Phan Huỳnh Yến</t>
  </si>
  <si>
    <t>Lại Thị</t>
  </si>
  <si>
    <t>Ngô Hoàng Diễm</t>
  </si>
  <si>
    <t>Nguyễn Thị Linh</t>
  </si>
  <si>
    <t>Đỗ Thái Quốc</t>
  </si>
  <si>
    <t>Ty</t>
  </si>
  <si>
    <t>Thọ</t>
  </si>
  <si>
    <t>Trần Phước</t>
  </si>
  <si>
    <t>Nguyễn Lê Kim</t>
  </si>
  <si>
    <t>Lê Thị Bạch</t>
  </si>
  <si>
    <t>Hà Đặng Tú</t>
  </si>
  <si>
    <t>Trần Thị Diệu</t>
  </si>
  <si>
    <t>Bảo Tôn Nữ Tường</t>
  </si>
  <si>
    <t>Bùi Như</t>
  </si>
  <si>
    <t>Phạm Thị Bảo</t>
  </si>
  <si>
    <t>Trần Vĩnh</t>
  </si>
  <si>
    <t>Trần Thị Yến</t>
  </si>
  <si>
    <t>Nguyễn Ngọc Phương</t>
  </si>
  <si>
    <t>Đoàn Nhật</t>
  </si>
  <si>
    <t>Lương Trần Phương</t>
  </si>
  <si>
    <t>Đặng Hoàng</t>
  </si>
  <si>
    <t>Phan Tấn</t>
  </si>
  <si>
    <t>Nguyễn Bá Vinh</t>
  </si>
  <si>
    <t>Ngô Thị Thúy</t>
  </si>
  <si>
    <t>Phạm Trần Anh</t>
  </si>
  <si>
    <t>Đặng Võ Ngọc</t>
  </si>
  <si>
    <t>Vũ Thị Mỹ</t>
  </si>
  <si>
    <t>Trần Nguyễn Thảo</t>
  </si>
  <si>
    <t>Phạm Phú</t>
  </si>
  <si>
    <t>Nguyễn Huỳnh Đức</t>
  </si>
  <si>
    <t>Bùi Song</t>
  </si>
  <si>
    <t>CHUYÊN NGÀNH : QT DU LỊCH - KHÁCH SẠN CHUẨN PSU * K25PSU-DLK * KHOÁ : 2019 - 2023</t>
  </si>
  <si>
    <t>Nguyễn Nguyên</t>
  </si>
  <si>
    <t>Lê Thị Tiên</t>
  </si>
  <si>
    <t>Lễ</t>
  </si>
  <si>
    <t>Huỳnh Thành</t>
  </si>
  <si>
    <t>Hoàng Thị Hoài</t>
  </si>
  <si>
    <t>Phan Lê Tú</t>
  </si>
  <si>
    <t>Ngô Lê Thiên</t>
  </si>
  <si>
    <t>Trần Đặng Ánh</t>
  </si>
  <si>
    <t>Trần Mai Kiều</t>
  </si>
  <si>
    <t>Nguyễn An Thùy</t>
  </si>
  <si>
    <t>Đỗ Thị Gia</t>
  </si>
  <si>
    <t>Dũ Thị Huỳnh</t>
  </si>
  <si>
    <t>Huỳnh Thủy</t>
  </si>
  <si>
    <t>Nguyễn Tuấn</t>
  </si>
  <si>
    <t>Đoàn Thị Anh</t>
  </si>
  <si>
    <t>Phan Thị Phương</t>
  </si>
  <si>
    <t>Nguyễn Cửu Thị Mỹ</t>
  </si>
  <si>
    <t>Hoàng Ngọc Ngân</t>
  </si>
  <si>
    <t>Nguyễn Thanh Trà</t>
  </si>
  <si>
    <t>Tuyên Quang</t>
  </si>
  <si>
    <t>Nguyễn Võ Văn</t>
  </si>
  <si>
    <t>Hà Trần Huỳnh</t>
  </si>
  <si>
    <t>Hồ Trần Thảo</t>
  </si>
  <si>
    <t>Nguyễn Thuỳ</t>
  </si>
  <si>
    <t>Tra</t>
  </si>
  <si>
    <t>Trần Hồng</t>
  </si>
  <si>
    <t>CHUYÊN NGÀNH : QT DU LỊCH - LỮ HÀNH CHUẨN PSU* K25PSU-DLL * KHOÁ : 2019 - 2023</t>
  </si>
  <si>
    <t>Quản Thị Phương</t>
  </si>
  <si>
    <t>Châu Ngọc An</t>
  </si>
  <si>
    <t>Đỗ Nguyễn Thanh</t>
  </si>
  <si>
    <t>Trần Nguyệt</t>
  </si>
  <si>
    <t>Nguyễn Cao Minh</t>
  </si>
  <si>
    <t>Hoàng Ngọc Minh</t>
  </si>
  <si>
    <t>Thái Thị Hoàng</t>
  </si>
  <si>
    <t>Võ Đặng Nhật</t>
  </si>
  <si>
    <t>Đặng Văn</t>
  </si>
  <si>
    <t>Huỳnh Ngô Ngọc</t>
  </si>
  <si>
    <t>Nguyễn Phạm Hoài</t>
  </si>
  <si>
    <t>Nguyễn Thị Phi</t>
  </si>
  <si>
    <t>Nguyễn Lê Quang</t>
  </si>
  <si>
    <t>Đoàn Ngọc Bảo</t>
  </si>
  <si>
    <t>Phạm Huy</t>
  </si>
  <si>
    <t>Phan Trương Đình</t>
  </si>
  <si>
    <t>Phan Hạ Đan</t>
  </si>
  <si>
    <t>Bến Tre</t>
  </si>
  <si>
    <t>Phạm Tấn</t>
  </si>
  <si>
    <t>Đỗ Trọng</t>
  </si>
  <si>
    <t>Nguyễn Vân</t>
  </si>
  <si>
    <t>Lê Phú</t>
  </si>
  <si>
    <t>Bắc Giang</t>
  </si>
  <si>
    <t>Hoàng Anh</t>
  </si>
  <si>
    <t>Lê Phú Anh</t>
  </si>
  <si>
    <t>Nguyễn Ngọc Mỹ</t>
  </si>
  <si>
    <t>Nguyễn Khánh Nhật</t>
  </si>
  <si>
    <t>CHUYÊN NGÀNH : QT DU LỊCH - NHÀ HÀNG CHUẨN PSU * K25PSU-DLH * KHOÁ : 2019 - 2023</t>
  </si>
  <si>
    <t>Nguyễn Thanh Thanh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</si>
  <si>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</si>
  <si>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</si>
  <si>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</si>
  <si>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KLTN (3TC)</t>
  </si>
  <si>
    <t>DIỆN ĐỀ NGHỊ CNTN</t>
  </si>
  <si>
    <t xml:space="preserve">TB </t>
  </si>
  <si>
    <t>Quách Hồng</t>
  </si>
  <si>
    <t>Dương Thuỳ</t>
  </si>
  <si>
    <t>Dương Thị Hoa</t>
  </si>
  <si>
    <t>Sen</t>
  </si>
  <si>
    <t>Lê Anh</t>
  </si>
  <si>
    <t>Trương Thùy Minh</t>
  </si>
  <si>
    <t>CHUYÊN NGÀNH : QT DU LỊCH - KHÁCH SẠN CHUẨN PSU * K24PSU-DLK * KHOÁ : 2018 - 2022</t>
  </si>
  <si>
    <t>ĐIỂM THI TỐT NGHIỆP</t>
  </si>
  <si>
    <t>Cải thiện</t>
  </si>
  <si>
    <t>DIỆN SV VỚT ĐK DỰ THI</t>
  </si>
  <si>
    <t>DIỆN SV ĐỀ NGHỊ CNTN</t>
  </si>
  <si>
    <t>DIỆN ĐỀ NGHỊ CNTN</t>
  </si>
  <si>
    <t>DIỆN SV THAM GIA TTTN</t>
  </si>
  <si>
    <t>Đặng Hoàng Chi</t>
  </si>
  <si>
    <t>Nguyễn Thanh Anh</t>
  </si>
  <si>
    <t>Huỳnh Minh Cát</t>
  </si>
  <si>
    <t>Bùi Phương</t>
  </si>
  <si>
    <t>Trần Thị Bích</t>
  </si>
  <si>
    <t>Trương Ngọc</t>
  </si>
  <si>
    <t>Võ Đại</t>
  </si>
  <si>
    <t>Trịnh Vũ Tùng</t>
  </si>
  <si>
    <t>CHUYÊN NGÀNH : QT DU LỊCH - KHÁCH SẠN * K24DLK * KHOÁ : 2018 - 2022</t>
  </si>
  <si>
    <t>DIỆN SV THAM GIA THỰC TẬP TN</t>
  </si>
  <si>
    <t>Trần Công</t>
  </si>
  <si>
    <t>Nguyễn Trọng</t>
  </si>
  <si>
    <t>Lê Huỳnh Khánh</t>
  </si>
  <si>
    <t>Đỗ Thị Kim</t>
  </si>
  <si>
    <t>Lê Vũ</t>
  </si>
  <si>
    <t>Hán</t>
  </si>
  <si>
    <t>Vũ Đoàn</t>
  </si>
  <si>
    <t>Phạm Đoàn Phương</t>
  </si>
  <si>
    <t>Trần Thị Ý</t>
  </si>
  <si>
    <t>Trần Thị Nhật</t>
  </si>
  <si>
    <t>CHUYÊN NGÀNH : QT DU LỊCH - LỮ HÀNH CHUẨN PSU * K24PSU-DLL * KHOÁ : 2018 - 2022</t>
  </si>
  <si>
    <t>Ngô Thị Yến</t>
  </si>
  <si>
    <t>Trịnh Cao Gia</t>
  </si>
  <si>
    <t>Trương Thị Hòa</t>
  </si>
  <si>
    <t>KẾT QUẢ THI TỐT NGHIỆP VÀ ĐỀ NGHỊ CÔNG NHẬN TỐT NGHIỆP ĐỢT THÁNG ... NĂM 20.....</t>
  </si>
  <si>
    <t>CHUYÊN NGÀNH : QT DU LỊCH - NHÀ HÀNG CHUẨN PSU * K24PSU-DLH * KHOÁ : 2018 - 2022</t>
  </si>
  <si>
    <t>Trịnh Thành</t>
  </si>
  <si>
    <t>CHUYÊN NGÀNH : QT DU LỊCH - LỮ HÀNH * K23DLL * KHOÁ : 2017 - 2021</t>
  </si>
  <si>
    <t>TTTN(2TC)
BVKL(5)</t>
  </si>
  <si>
    <t xml:space="preserve">MÔN 1
</t>
  </si>
  <si>
    <t xml:space="preserve">MÔN 2
</t>
  </si>
  <si>
    <t>Miễn GDTC</t>
  </si>
  <si>
    <t>Đào Thị Khánh</t>
  </si>
  <si>
    <t>CHUYÊN NGÀNH : QT DU LỊCH - KHÁCH SẠN * K23DLK * KHOÁ : 2017 - 2021</t>
  </si>
  <si>
    <t>TTTN
KLTN</t>
  </si>
  <si>
    <t xml:space="preserve">MÔN 1 (THI TN 2022)
</t>
  </si>
  <si>
    <t>TBTN</t>
  </si>
  <si>
    <t>CHUYÊN NGÀNH : QT DU LỊCH - KHÁCH SẠN CHUẨN PSU * K22PSU-DLK * KHOÁ : 2016 - 2020</t>
  </si>
  <si>
    <t>THI TN</t>
  </si>
  <si>
    <t>Trương Thảo</t>
  </si>
  <si>
    <t>Nguyễn Đức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</si>
</sst>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  <charset val="163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14" fillId="0" borderId="0"/>
  </cellStyleXfs>
  <cellXfs count="160">
    <xf numFmtId="0" fontId="0" fillId="0" borderId="0" xfId="0"/>
    <xf numFmtId="0" fontId="8" fillId="0" borderId="0" xfId="7" applyFont="1"/>
    <xf numFmtId="0" fontId="8" fillId="3" borderId="0" xfId="7" applyFont="1" applyFill="1" applyAlignment="1">
      <alignment horizontal="center"/>
    </xf>
    <xf numFmtId="0" fontId="8" fillId="0" borderId="0" xfId="7" applyFont="1" applyFill="1"/>
    <xf numFmtId="0" fontId="7" fillId="0" borderId="0" xfId="6" applyFont="1" applyAlignment="1">
      <alignment horizontal="center"/>
    </xf>
    <xf numFmtId="0" fontId="9" fillId="0" borderId="0" xfId="6" applyFont="1" applyAlignment="1">
      <alignment vertical="center"/>
    </xf>
    <xf numFmtId="0" fontId="9" fillId="0" borderId="13" xfId="6" applyFont="1" applyBorder="1" applyAlignment="1">
      <alignment vertical="center"/>
    </xf>
    <xf numFmtId="0" fontId="9" fillId="0" borderId="13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0" fillId="0" borderId="0" xfId="7" applyFont="1" applyFill="1" applyAlignment="1">
      <alignment vertical="center"/>
    </xf>
    <xf numFmtId="0" fontId="13" fillId="3" borderId="0" xfId="7" applyFont="1" applyFill="1" applyAlignment="1">
      <alignment horizontal="center" textRotation="90"/>
    </xf>
    <xf numFmtId="0" fontId="4" fillId="0" borderId="23" xfId="6" applyFont="1" applyBorder="1" applyAlignment="1">
      <alignment horizontal="center" vertical="center"/>
    </xf>
    <xf numFmtId="0" fontId="4" fillId="2" borderId="23" xfId="6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24" xfId="6" applyFont="1" applyBorder="1" applyAlignment="1">
      <alignment horizontal="left" vertical="center"/>
    </xf>
    <xf numFmtId="0" fontId="4" fillId="0" borderId="25" xfId="6" applyFont="1" applyBorder="1" applyAlignment="1">
      <alignment horizontal="center"/>
    </xf>
    <xf numFmtId="0" fontId="11" fillId="0" borderId="0" xfId="2" applyFont="1" applyBorder="1" applyAlignment="1">
      <alignment vertical="center"/>
    </xf>
    <xf numFmtId="0" fontId="5" fillId="0" borderId="0" xfId="6" applyFont="1" applyBorder="1"/>
    <xf numFmtId="0" fontId="11" fillId="2" borderId="0" xfId="6" applyFont="1" applyFill="1" applyBorder="1" applyAlignment="1"/>
    <xf numFmtId="164" fontId="5" fillId="0" borderId="0" xfId="6" applyNumberFormat="1" applyFont="1" applyBorder="1" applyAlignment="1">
      <alignment horizontal="center"/>
    </xf>
    <xf numFmtId="0" fontId="5" fillId="0" borderId="0" xfId="6" applyFont="1" applyBorder="1" applyAlignment="1">
      <alignment horizontal="left"/>
    </xf>
    <xf numFmtId="0" fontId="5" fillId="0" borderId="0" xfId="6" applyFont="1" applyBorder="1" applyAlignment="1">
      <alignment horizontal="center"/>
    </xf>
    <xf numFmtId="0" fontId="11" fillId="0" borderId="0" xfId="6" applyFont="1" applyBorder="1"/>
    <xf numFmtId="0" fontId="11" fillId="0" borderId="0" xfId="6" applyFont="1" applyBorder="1" applyAlignment="1">
      <alignment horizontal="center"/>
    </xf>
    <xf numFmtId="0" fontId="6" fillId="0" borderId="0" xfId="7" applyFont="1" applyFill="1"/>
    <xf numFmtId="0" fontId="6" fillId="3" borderId="0" xfId="7" applyFont="1" applyFill="1" applyAlignment="1">
      <alignment horizontal="center"/>
    </xf>
    <xf numFmtId="0" fontId="6" fillId="0" borderId="0" xfId="7" applyFont="1"/>
    <xf numFmtId="0" fontId="5" fillId="0" borderId="5" xfId="6" applyFont="1" applyBorder="1" applyAlignment="1">
      <alignment horizontal="center"/>
    </xf>
    <xf numFmtId="0" fontId="11" fillId="0" borderId="5" xfId="4" quotePrefix="1" applyFont="1" applyFill="1" applyBorder="1" applyAlignment="1">
      <alignment horizontal="center" vertical="center"/>
    </xf>
    <xf numFmtId="0" fontId="13" fillId="0" borderId="4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4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14" fontId="13" fillId="0" borderId="5" xfId="7" applyNumberFormat="1" applyFont="1" applyBorder="1" applyAlignment="1">
      <alignment horizontal="center"/>
    </xf>
    <xf numFmtId="2" fontId="11" fillId="0" borderId="5" xfId="7" applyNumberFormat="1" applyFont="1" applyBorder="1" applyAlignment="1">
      <alignment horizontal="center"/>
    </xf>
    <xf numFmtId="2" fontId="5" fillId="0" borderId="5" xfId="7" applyNumberFormat="1" applyFont="1" applyBorder="1" applyAlignment="1">
      <alignment horizontal="center"/>
    </xf>
    <xf numFmtId="165" fontId="5" fillId="0" borderId="5" xfId="7" applyNumberFormat="1" applyFont="1" applyBorder="1" applyAlignment="1">
      <alignment horizontal="center"/>
    </xf>
    <xf numFmtId="165" fontId="11" fillId="0" borderId="5" xfId="7" applyNumberFormat="1" applyFont="1" applyBorder="1" applyAlignment="1">
      <alignment horizontal="center"/>
    </xf>
    <xf numFmtId="0" fontId="5" fillId="0" borderId="5" xfId="6" applyFont="1" applyBorder="1" applyAlignment="1"/>
    <xf numFmtId="0" fontId="11" fillId="0" borderId="5" xfId="6" applyFont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11" fillId="0" borderId="8" xfId="4" quotePrefix="1" applyFont="1" applyFill="1" applyBorder="1" applyAlignment="1">
      <alignment horizontal="center" vertical="center"/>
    </xf>
    <xf numFmtId="0" fontId="13" fillId="0" borderId="7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4" fontId="13" fillId="0" borderId="8" xfId="7" applyNumberFormat="1" applyFont="1" applyBorder="1" applyAlignment="1">
      <alignment horizontal="center"/>
    </xf>
    <xf numFmtId="14" fontId="13" fillId="0" borderId="8" xfId="7" applyNumberFormat="1" applyFont="1" applyBorder="1" applyAlignment="1">
      <alignment horizontal="left"/>
    </xf>
    <xf numFmtId="14" fontId="13" fillId="0" borderId="8" xfId="7" applyNumberFormat="1" applyFont="1" applyBorder="1" applyAlignment="1">
      <alignment horizontal="center"/>
    </xf>
    <xf numFmtId="2" fontId="11" fillId="0" borderId="8" xfId="7" applyNumberFormat="1" applyFont="1" applyBorder="1" applyAlignment="1">
      <alignment horizontal="center"/>
    </xf>
    <xf numFmtId="2" fontId="5" fillId="0" borderId="8" xfId="7" applyNumberFormat="1" applyFont="1" applyBorder="1" applyAlignment="1">
      <alignment horizontal="center"/>
    </xf>
    <xf numFmtId="165" fontId="5" fillId="0" borderId="8" xfId="7" applyNumberFormat="1" applyFont="1" applyBorder="1" applyAlignment="1">
      <alignment horizontal="center"/>
    </xf>
    <xf numFmtId="165" fontId="11" fillId="0" borderId="8" xfId="7" applyNumberFormat="1" applyFont="1" applyBorder="1" applyAlignment="1">
      <alignment horizontal="center"/>
    </xf>
    <xf numFmtId="0" fontId="5" fillId="0" borderId="8" xfId="6" applyFont="1" applyBorder="1" applyAlignment="1"/>
    <xf numFmtId="0" fontId="11" fillId="0" borderId="8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11" fillId="0" borderId="11" xfId="4" quotePrefix="1" applyFont="1" applyFill="1" applyBorder="1" applyAlignment="1">
      <alignment horizontal="center" vertical="center"/>
    </xf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4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14" fontId="13" fillId="0" borderId="11" xfId="7" applyNumberFormat="1" applyFont="1" applyBorder="1" applyAlignment="1">
      <alignment horizontal="center"/>
    </xf>
    <xf numFmtId="2" fontId="11" fillId="0" borderId="11" xfId="7" applyNumberFormat="1" applyFont="1" applyBorder="1" applyAlignment="1">
      <alignment horizontal="center"/>
    </xf>
    <xf numFmtId="2" fontId="5" fillId="0" borderId="11" xfId="7" applyNumberFormat="1" applyFont="1" applyBorder="1" applyAlignment="1">
      <alignment horizontal="center"/>
    </xf>
    <xf numFmtId="165" fontId="5" fillId="0" borderId="11" xfId="7" applyNumberFormat="1" applyFont="1" applyBorder="1" applyAlignment="1">
      <alignment horizontal="center"/>
    </xf>
    <xf numFmtId="165" fontId="11" fillId="0" borderId="11" xfId="7" applyNumberFormat="1" applyFont="1" applyBorder="1" applyAlignment="1">
      <alignment horizontal="center"/>
    </xf>
    <xf numFmtId="0" fontId="5" fillId="0" borderId="11" xfId="6" applyFont="1" applyBorder="1" applyAlignment="1"/>
    <xf numFmtId="0" fontId="11" fillId="0" borderId="11" xfId="6" applyFont="1" applyBorder="1" applyAlignment="1">
      <alignment horizontal="center"/>
    </xf>
    <xf numFmtId="0" fontId="8" fillId="0" borderId="0" xfId="7" applyFont="1" applyAlignment="1">
      <alignment horizontal="center"/>
    </xf>
    <xf numFmtId="0" fontId="5" fillId="0" borderId="0" xfId="7" applyFont="1"/>
    <xf numFmtId="0" fontId="5" fillId="3" borderId="0" xfId="7" applyFont="1" applyFill="1" applyAlignment="1">
      <alignment horizontal="center"/>
    </xf>
    <xf numFmtId="0" fontId="14" fillId="0" borderId="0" xfId="6" applyFont="1"/>
    <xf numFmtId="0" fontId="14" fillId="2" borderId="0" xfId="6" applyFont="1" applyFill="1"/>
    <xf numFmtId="0" fontId="14" fillId="0" borderId="0" xfId="6" applyFont="1" applyAlignment="1">
      <alignment horizontal="center"/>
    </xf>
    <xf numFmtId="0" fontId="14" fillId="0" borderId="0" xfId="6" applyFont="1" applyBorder="1" applyAlignment="1"/>
    <xf numFmtId="0" fontId="14" fillId="0" borderId="0" xfId="6" applyFont="1" applyAlignment="1">
      <alignment horizontal="left"/>
    </xf>
    <xf numFmtId="166" fontId="14" fillId="0" borderId="0" xfId="6" applyNumberFormat="1" applyFont="1"/>
    <xf numFmtId="167" fontId="14" fillId="0" borderId="0" xfId="6" applyNumberFormat="1" applyFont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5" fillId="0" borderId="1" xfId="6" applyFont="1" applyBorder="1" applyAlignment="1">
      <alignment horizontal="center"/>
    </xf>
    <xf numFmtId="0" fontId="11" fillId="0" borderId="1" xfId="4" quotePrefix="1" applyFont="1" applyFill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11" fillId="0" borderId="1" xfId="7" applyNumberFormat="1" applyFont="1" applyBorder="1" applyAlignment="1">
      <alignment horizontal="center"/>
    </xf>
    <xf numFmtId="165" fontId="5" fillId="0" borderId="1" xfId="7" applyNumberFormat="1" applyFont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165" fontId="11" fillId="0" borderId="1" xfId="7" applyNumberFormat="1" applyFont="1" applyBorder="1" applyAlignment="1">
      <alignment horizontal="center"/>
    </xf>
    <xf numFmtId="0" fontId="5" fillId="0" borderId="1" xfId="6" applyFont="1" applyBorder="1" applyAlignment="1"/>
    <xf numFmtId="0" fontId="11" fillId="0" borderId="1" xfId="6" applyFont="1" applyBorder="1" applyAlignment="1">
      <alignment horizontal="center"/>
    </xf>
    <xf numFmtId="0" fontId="11" fillId="0" borderId="5" xfId="8" quotePrefix="1" applyFont="1" applyFill="1" applyBorder="1" applyAlignment="1">
      <alignment horizontal="center" vertical="center"/>
    </xf>
    <xf numFmtId="0" fontId="11" fillId="0" borderId="26" xfId="2" applyFont="1" applyBorder="1" applyAlignment="1">
      <alignment vertical="center"/>
    </xf>
    <xf numFmtId="0" fontId="5" fillId="0" borderId="26" xfId="6" applyFont="1" applyBorder="1"/>
    <xf numFmtId="0" fontId="11" fillId="2" borderId="26" xfId="6" applyFont="1" applyFill="1" applyBorder="1" applyAlignment="1"/>
    <xf numFmtId="0" fontId="5" fillId="0" borderId="26" xfId="6" applyFont="1" applyBorder="1" applyAlignment="1">
      <alignment horizontal="center"/>
    </xf>
    <xf numFmtId="0" fontId="5" fillId="0" borderId="26" xfId="6" applyFont="1" applyBorder="1" applyAlignment="1">
      <alignment horizontal="left"/>
    </xf>
    <xf numFmtId="0" fontId="11" fillId="0" borderId="26" xfId="6" applyFont="1" applyBorder="1" applyAlignment="1">
      <alignment horizontal="center"/>
    </xf>
    <xf numFmtId="0" fontId="11" fillId="0" borderId="26" xfId="6" applyFont="1" applyBorder="1"/>
    <xf numFmtId="0" fontId="11" fillId="0" borderId="8" xfId="8" quotePrefix="1" applyFont="1" applyFill="1" applyBorder="1" applyAlignment="1">
      <alignment horizontal="center" vertical="center"/>
    </xf>
    <xf numFmtId="0" fontId="11" fillId="0" borderId="11" xfId="8" quotePrefix="1" applyFont="1" applyFill="1" applyBorder="1" applyAlignment="1">
      <alignment horizontal="center" vertical="center"/>
    </xf>
    <xf numFmtId="0" fontId="11" fillId="0" borderId="1" xfId="6" applyFont="1" applyBorder="1" applyAlignment="1">
      <alignment horizontal="center" vertical="center" textRotation="90" wrapText="1"/>
    </xf>
    <xf numFmtId="0" fontId="11" fillId="0" borderId="14" xfId="6" applyFont="1" applyBorder="1" applyAlignment="1">
      <alignment horizontal="center" vertical="center" textRotation="90" wrapText="1"/>
    </xf>
    <xf numFmtId="0" fontId="11" fillId="0" borderId="17" xfId="6" applyFont="1" applyBorder="1" applyAlignment="1">
      <alignment horizontal="center" vertical="center" textRotation="90" wrapText="1"/>
    </xf>
    <xf numFmtId="0" fontId="11" fillId="0" borderId="20" xfId="6" applyFont="1" applyBorder="1" applyAlignment="1">
      <alignment horizontal="center" vertical="center" textRotation="90" wrapText="1"/>
    </xf>
    <xf numFmtId="0" fontId="11" fillId="0" borderId="14" xfId="6" applyFont="1" applyBorder="1" applyAlignment="1">
      <alignment horizontal="center" vertical="center" wrapText="1"/>
    </xf>
    <xf numFmtId="0" fontId="11" fillId="0" borderId="17" xfId="6" applyFont="1" applyBorder="1" applyAlignment="1">
      <alignment horizontal="center" vertical="center" wrapText="1"/>
    </xf>
    <xf numFmtId="0" fontId="11" fillId="0" borderId="20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textRotation="90" wrapText="1"/>
    </xf>
    <xf numFmtId="0" fontId="11" fillId="0" borderId="20" xfId="6" applyFont="1" applyBorder="1" applyAlignment="1">
      <alignment horizontal="center" textRotation="90"/>
    </xf>
    <xf numFmtId="0" fontId="12" fillId="0" borderId="14" xfId="6" applyFont="1" applyBorder="1" applyAlignment="1">
      <alignment horizontal="center" vertical="center" textRotation="90" wrapText="1"/>
    </xf>
    <xf numFmtId="0" fontId="12" fillId="0" borderId="20" xfId="6" applyFont="1" applyBorder="1" applyAlignment="1">
      <alignment horizontal="center" vertical="center" textRotation="90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7" fillId="0" borderId="0" xfId="6" applyFont="1" applyAlignment="1">
      <alignment horizontal="center"/>
    </xf>
    <xf numFmtId="0" fontId="11" fillId="0" borderId="14" xfId="6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1" fillId="2" borderId="14" xfId="6" applyFont="1" applyFill="1" applyBorder="1" applyAlignment="1">
      <alignment horizontal="center" vertical="center"/>
    </xf>
    <xf numFmtId="0" fontId="11" fillId="2" borderId="17" xfId="6" applyFont="1" applyFill="1" applyBorder="1" applyAlignment="1">
      <alignment horizontal="center" vertical="center"/>
    </xf>
    <xf numFmtId="0" fontId="11" fillId="2" borderId="20" xfId="6" applyFont="1" applyFill="1" applyBorder="1" applyAlignment="1">
      <alignment horizontal="center" vertical="center"/>
    </xf>
    <xf numFmtId="0" fontId="11" fillId="0" borderId="15" xfId="6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1" fillId="0" borderId="21" xfId="6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1" fillId="0" borderId="22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textRotation="90"/>
    </xf>
    <xf numFmtId="0" fontId="11" fillId="0" borderId="17" xfId="6" applyFont="1" applyBorder="1" applyAlignment="1">
      <alignment horizontal="center" textRotation="90"/>
    </xf>
    <xf numFmtId="0" fontId="11" fillId="0" borderId="14" xfId="6" applyFont="1" applyBorder="1" applyAlignment="1">
      <alignment horizontal="center" vertical="center" textRotation="90"/>
    </xf>
    <xf numFmtId="0" fontId="11" fillId="0" borderId="17" xfId="6" applyFont="1" applyBorder="1" applyAlignment="1">
      <alignment horizontal="center" vertical="center" textRotation="90"/>
    </xf>
    <xf numFmtId="0" fontId="11" fillId="0" borderId="20" xfId="6" applyFont="1" applyBorder="1" applyAlignment="1">
      <alignment horizontal="center" vertical="center" textRotation="90"/>
    </xf>
    <xf numFmtId="0" fontId="11" fillId="0" borderId="1" xfId="6" applyFont="1" applyBorder="1" applyAlignment="1">
      <alignment horizontal="center" vertical="center"/>
    </xf>
    <xf numFmtId="0" fontId="8" fillId="4" borderId="0" xfId="7" applyFont="1" applyFill="1"/>
    <xf numFmtId="0" fontId="15" fillId="4" borderId="0" xfId="7" applyFont="1" applyFill="1"/>
    <xf numFmtId="0" fontId="8" fillId="4" borderId="0" xfId="7" applyFont="1" applyFill="1" applyAlignment="1">
      <alignment horizontal="center"/>
    </xf>
    <xf numFmtId="2" fontId="6" fillId="0" borderId="0" xfId="7" applyNumberFormat="1" applyFont="1"/>
    <xf numFmtId="164" fontId="5" fillId="0" borderId="26" xfId="6" applyNumberFormat="1" applyFont="1" applyBorder="1" applyAlignment="1">
      <alignment horizontal="center"/>
    </xf>
    <xf numFmtId="0" fontId="11" fillId="0" borderId="1" xfId="8" quotePrefix="1" applyFont="1" applyFill="1" applyBorder="1" applyAlignment="1">
      <alignment horizontal="center" vertical="center"/>
    </xf>
    <xf numFmtId="0" fontId="6" fillId="0" borderId="0" xfId="7" applyFont="1" applyBorder="1"/>
    <xf numFmtId="0" fontId="6" fillId="3" borderId="0" xfId="7" applyFont="1" applyFill="1" applyBorder="1" applyAlignment="1">
      <alignment horizontal="center"/>
    </xf>
    <xf numFmtId="0" fontId="8" fillId="0" borderId="0" xfId="7" applyFont="1" applyBorder="1"/>
    <xf numFmtId="0" fontId="18" fillId="0" borderId="6" xfId="4" quotePrefix="1" applyFont="1" applyFill="1" applyBorder="1" applyAlignment="1">
      <alignment horizontal="center" vertical="center"/>
    </xf>
    <xf numFmtId="0" fontId="18" fillId="0" borderId="9" xfId="4" quotePrefix="1" applyFont="1" applyFill="1" applyBorder="1" applyAlignment="1">
      <alignment horizontal="center" vertical="center"/>
    </xf>
    <xf numFmtId="0" fontId="18" fillId="0" borderId="12" xfId="4" quotePrefix="1" applyFont="1" applyFill="1" applyBorder="1" applyAlignment="1">
      <alignment horizontal="center" vertical="center"/>
    </xf>
    <xf numFmtId="0" fontId="18" fillId="0" borderId="3" xfId="4" quotePrefix="1" applyFont="1" applyFill="1" applyBorder="1" applyAlignment="1">
      <alignment horizontal="center" vertical="center"/>
    </xf>
    <xf numFmtId="0" fontId="11" fillId="0" borderId="0" xfId="7" applyFont="1"/>
    <xf numFmtId="0" fontId="18" fillId="0" borderId="1" xfId="4" quotePrefix="1" applyFont="1" applyFill="1" applyBorder="1" applyAlignment="1">
      <alignment horizontal="center" vertical="center"/>
    </xf>
    <xf numFmtId="2" fontId="19" fillId="0" borderId="1" xfId="7" applyNumberFormat="1" applyFont="1" applyBorder="1" applyAlignment="1">
      <alignment horizontal="center"/>
    </xf>
    <xf numFmtId="0" fontId="12" fillId="0" borderId="14" xfId="6" applyFont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left" vertical="center" textRotation="90" wrapText="1"/>
    </xf>
    <xf numFmtId="0" fontId="12" fillId="0" borderId="14" xfId="6" applyFont="1" applyBorder="1" applyAlignment="1">
      <alignment horizontal="left" vertical="center" textRotation="90" wrapText="1"/>
    </xf>
    <xf numFmtId="0" fontId="11" fillId="0" borderId="20" xfId="6" applyFont="1" applyBorder="1" applyAlignment="1">
      <alignment horizontal="left" vertical="center" textRotation="90"/>
    </xf>
    <xf numFmtId="0" fontId="12" fillId="0" borderId="20" xfId="6" applyFont="1" applyBorder="1" applyAlignment="1">
      <alignment horizontal="left" vertical="center" textRotation="90" wrapText="1"/>
    </xf>
  </cellXfs>
  <cellStyles count="9">
    <cellStyle name="Normal" xfId="0" builtinId="0"/>
    <cellStyle name="Normal 2" xfId="1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119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90" zoomScaleNormal="90" workbookViewId="0">
      <pane ySplit="8" topLeftCell="A9" activePane="bottomLeft" state="frozen"/>
      <selection activeCell="DO7" sqref="DO7"/>
      <selection pane="bottomLeft" activeCell="G57" sqref="G5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69" customWidth="1"/>
    <col min="22" max="22" width="15.28515625" style="1" customWidth="1"/>
    <col min="23" max="24" width="5.28515625" style="2" customWidth="1"/>
    <col min="25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4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4" x14ac:dyDescent="0.25">
      <c r="A2" s="118" t="s">
        <v>63</v>
      </c>
      <c r="B2" s="118"/>
      <c r="C2" s="118"/>
      <c r="D2" s="118"/>
      <c r="E2" s="118" t="s">
        <v>144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4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4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4" ht="48.7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4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4" ht="20.25" customHeight="1" x14ac:dyDescent="0.25">
      <c r="A9" s="19" t="s">
        <v>61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</row>
    <row r="10" spans="1:24" s="29" customFormat="1" ht="19.5" customHeight="1" x14ac:dyDescent="0.25">
      <c r="A10" s="30">
        <v>1</v>
      </c>
      <c r="B10" s="31">
        <v>26207335557</v>
      </c>
      <c r="C10" s="32" t="s">
        <v>92</v>
      </c>
      <c r="D10" s="33" t="s">
        <v>26</v>
      </c>
      <c r="E10" s="34">
        <v>37332</v>
      </c>
      <c r="F10" s="35" t="s">
        <v>68</v>
      </c>
      <c r="G10" s="36" t="s">
        <v>4</v>
      </c>
      <c r="H10" s="37">
        <v>9.1199999999999992</v>
      </c>
      <c r="I10" s="38"/>
      <c r="J10" s="39">
        <v>9.6</v>
      </c>
      <c r="K10" s="38">
        <v>9.4</v>
      </c>
      <c r="L10" s="37">
        <v>9.5</v>
      </c>
      <c r="M10" s="37">
        <v>9.14</v>
      </c>
      <c r="N10" s="37">
        <v>3.89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146</v>
      </c>
      <c r="T10" s="41"/>
      <c r="U10" s="42" t="s">
        <v>149</v>
      </c>
      <c r="V10" s="27"/>
      <c r="W10" s="28">
        <v>0</v>
      </c>
      <c r="X10" s="28"/>
    </row>
    <row r="11" spans="1:24" s="29" customFormat="1" ht="19.5" customHeight="1" x14ac:dyDescent="0.25">
      <c r="A11" s="43">
        <v>2</v>
      </c>
      <c r="B11" s="44">
        <v>26212131890</v>
      </c>
      <c r="C11" s="45" t="s">
        <v>99</v>
      </c>
      <c r="D11" s="46" t="s">
        <v>10</v>
      </c>
      <c r="E11" s="47">
        <v>37568</v>
      </c>
      <c r="F11" s="48" t="s">
        <v>68</v>
      </c>
      <c r="G11" s="49" t="s">
        <v>10</v>
      </c>
      <c r="H11" s="50">
        <v>8.4700000000000006</v>
      </c>
      <c r="I11" s="51"/>
      <c r="J11" s="52">
        <v>8.8000000000000007</v>
      </c>
      <c r="K11" s="51">
        <v>9.3000000000000007</v>
      </c>
      <c r="L11" s="50">
        <v>9</v>
      </c>
      <c r="M11" s="50">
        <v>8.49</v>
      </c>
      <c r="N11" s="50">
        <v>3.63</v>
      </c>
      <c r="O11" s="53" t="s">
        <v>121</v>
      </c>
      <c r="P11" s="53" t="s">
        <v>121</v>
      </c>
      <c r="Q11" s="53" t="s">
        <v>121</v>
      </c>
      <c r="R11" s="53" t="s">
        <v>121</v>
      </c>
      <c r="S11" s="53" t="s">
        <v>148</v>
      </c>
      <c r="T11" s="54"/>
      <c r="U11" s="55" t="s">
        <v>149</v>
      </c>
      <c r="V11" s="27"/>
      <c r="W11" s="28">
        <v>0</v>
      </c>
      <c r="X11" s="28"/>
    </row>
    <row r="12" spans="1:24" s="29" customFormat="1" ht="19.5" customHeight="1" x14ac:dyDescent="0.25">
      <c r="A12" s="43">
        <v>3</v>
      </c>
      <c r="B12" s="44">
        <v>26201200299</v>
      </c>
      <c r="C12" s="45" t="s">
        <v>72</v>
      </c>
      <c r="D12" s="46" t="s">
        <v>50</v>
      </c>
      <c r="E12" s="47">
        <v>37530</v>
      </c>
      <c r="F12" s="48" t="s">
        <v>66</v>
      </c>
      <c r="G12" s="49" t="s">
        <v>4</v>
      </c>
      <c r="H12" s="50">
        <v>8.18</v>
      </c>
      <c r="I12" s="51"/>
      <c r="J12" s="52">
        <v>8.9</v>
      </c>
      <c r="K12" s="51">
        <v>9.1999999999999993</v>
      </c>
      <c r="L12" s="50">
        <v>9</v>
      </c>
      <c r="M12" s="50">
        <v>8.2100000000000009</v>
      </c>
      <c r="N12" s="50">
        <v>3.58</v>
      </c>
      <c r="O12" s="53" t="s">
        <v>121</v>
      </c>
      <c r="P12" s="53" t="s">
        <v>121</v>
      </c>
      <c r="Q12" s="53" t="s">
        <v>121</v>
      </c>
      <c r="R12" s="53" t="s">
        <v>121</v>
      </c>
      <c r="S12" s="53" t="s">
        <v>146</v>
      </c>
      <c r="T12" s="54"/>
      <c r="U12" s="55" t="s">
        <v>149</v>
      </c>
      <c r="V12" s="27"/>
      <c r="W12" s="28">
        <v>0</v>
      </c>
      <c r="X12" s="28"/>
    </row>
    <row r="13" spans="1:24" s="29" customFormat="1" ht="19.5" customHeight="1" x14ac:dyDescent="0.25">
      <c r="A13" s="43">
        <v>4</v>
      </c>
      <c r="B13" s="44">
        <v>26207239944</v>
      </c>
      <c r="C13" s="45" t="s">
        <v>101</v>
      </c>
      <c r="D13" s="46" t="s">
        <v>34</v>
      </c>
      <c r="E13" s="47">
        <v>37395</v>
      </c>
      <c r="F13" s="48" t="s">
        <v>66</v>
      </c>
      <c r="G13" s="49" t="s">
        <v>4</v>
      </c>
      <c r="H13" s="50">
        <v>8.1199999999999992</v>
      </c>
      <c r="I13" s="51"/>
      <c r="J13" s="52">
        <v>8.6999999999999993</v>
      </c>
      <c r="K13" s="51">
        <v>8.5</v>
      </c>
      <c r="L13" s="50">
        <v>8.6</v>
      </c>
      <c r="M13" s="50">
        <v>8.14</v>
      </c>
      <c r="N13" s="50">
        <v>3.55</v>
      </c>
      <c r="O13" s="53" t="s">
        <v>121</v>
      </c>
      <c r="P13" s="53" t="s">
        <v>121</v>
      </c>
      <c r="Q13" s="53" t="s">
        <v>121</v>
      </c>
      <c r="R13" s="53" t="s">
        <v>121</v>
      </c>
      <c r="S13" s="53" t="s">
        <v>146</v>
      </c>
      <c r="T13" s="54"/>
      <c r="U13" s="55" t="s">
        <v>149</v>
      </c>
      <c r="V13" s="27"/>
      <c r="W13" s="28">
        <v>0</v>
      </c>
      <c r="X13" s="28"/>
    </row>
    <row r="14" spans="1:24" s="29" customFormat="1" ht="19.5" customHeight="1" x14ac:dyDescent="0.25">
      <c r="A14" s="43">
        <v>5</v>
      </c>
      <c r="B14" s="44">
        <v>25207109640</v>
      </c>
      <c r="C14" s="45" t="s">
        <v>78</v>
      </c>
      <c r="D14" s="46" t="s">
        <v>5</v>
      </c>
      <c r="E14" s="47">
        <v>37105</v>
      </c>
      <c r="F14" s="48" t="s">
        <v>68</v>
      </c>
      <c r="G14" s="49" t="s">
        <v>4</v>
      </c>
      <c r="H14" s="50">
        <v>8.02</v>
      </c>
      <c r="I14" s="51"/>
      <c r="J14" s="52">
        <v>8.8000000000000007</v>
      </c>
      <c r="K14" s="51">
        <v>8.8000000000000007</v>
      </c>
      <c r="L14" s="50">
        <v>8.8000000000000007</v>
      </c>
      <c r="M14" s="50">
        <v>8.0500000000000007</v>
      </c>
      <c r="N14" s="50">
        <v>3.51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145</v>
      </c>
      <c r="T14" s="54"/>
      <c r="U14" s="55" t="s">
        <v>149</v>
      </c>
      <c r="V14" s="27"/>
      <c r="W14" s="28">
        <v>0</v>
      </c>
      <c r="X14" s="28"/>
    </row>
    <row r="15" spans="1:24" s="29" customFormat="1" ht="19.5" customHeight="1" x14ac:dyDescent="0.25">
      <c r="A15" s="43">
        <v>6</v>
      </c>
      <c r="B15" s="44">
        <v>26217335326</v>
      </c>
      <c r="C15" s="45" t="s">
        <v>90</v>
      </c>
      <c r="D15" s="46" t="s">
        <v>24</v>
      </c>
      <c r="E15" s="47">
        <v>37275</v>
      </c>
      <c r="F15" s="48" t="s">
        <v>68</v>
      </c>
      <c r="G15" s="49" t="s">
        <v>10</v>
      </c>
      <c r="H15" s="50">
        <v>8.0299999999999994</v>
      </c>
      <c r="I15" s="51"/>
      <c r="J15" s="52">
        <v>7.2</v>
      </c>
      <c r="K15" s="51">
        <v>6</v>
      </c>
      <c r="L15" s="50">
        <v>6.7</v>
      </c>
      <c r="M15" s="50">
        <v>7.98</v>
      </c>
      <c r="N15" s="50">
        <v>3.42</v>
      </c>
      <c r="O15" s="53">
        <v>0</v>
      </c>
      <c r="P15" s="53">
        <v>0</v>
      </c>
      <c r="Q15" s="53" t="s">
        <v>121</v>
      </c>
      <c r="R15" s="53" t="s">
        <v>121</v>
      </c>
      <c r="S15" s="53" t="s">
        <v>146</v>
      </c>
      <c r="T15" s="54"/>
      <c r="U15" s="55" t="s">
        <v>150</v>
      </c>
      <c r="V15" s="27"/>
      <c r="W15" s="28">
        <v>0</v>
      </c>
      <c r="X15" s="28"/>
    </row>
    <row r="16" spans="1:24" s="29" customFormat="1" ht="19.5" customHeight="1" x14ac:dyDescent="0.25">
      <c r="A16" s="43">
        <v>7</v>
      </c>
      <c r="B16" s="44">
        <v>26207320144</v>
      </c>
      <c r="C16" s="45" t="s">
        <v>113</v>
      </c>
      <c r="D16" s="46" t="s">
        <v>47</v>
      </c>
      <c r="E16" s="47">
        <v>37591</v>
      </c>
      <c r="F16" s="48" t="s">
        <v>71</v>
      </c>
      <c r="G16" s="49" t="s">
        <v>4</v>
      </c>
      <c r="H16" s="50">
        <v>8</v>
      </c>
      <c r="I16" s="51"/>
      <c r="J16" s="52">
        <v>9.3000000000000007</v>
      </c>
      <c r="K16" s="51" t="s">
        <v>59</v>
      </c>
      <c r="L16" s="50">
        <v>5.6</v>
      </c>
      <c r="M16" s="50">
        <v>7.9</v>
      </c>
      <c r="N16" s="50">
        <v>3.39</v>
      </c>
      <c r="O16" s="53">
        <v>0</v>
      </c>
      <c r="P16" s="53">
        <v>0</v>
      </c>
      <c r="Q16" s="53" t="s">
        <v>121</v>
      </c>
      <c r="R16" s="53" t="s">
        <v>121</v>
      </c>
      <c r="S16" s="53" t="s">
        <v>146</v>
      </c>
      <c r="T16" s="54"/>
      <c r="U16" s="55" t="s">
        <v>150</v>
      </c>
      <c r="V16" s="27"/>
      <c r="W16" s="28">
        <v>2</v>
      </c>
      <c r="X16" s="28"/>
    </row>
    <row r="17" spans="1:24" s="29" customFormat="1" ht="19.5" customHeight="1" x14ac:dyDescent="0.25">
      <c r="A17" s="43">
        <v>8</v>
      </c>
      <c r="B17" s="44">
        <v>26207239960</v>
      </c>
      <c r="C17" s="45" t="s">
        <v>103</v>
      </c>
      <c r="D17" s="46" t="s">
        <v>35</v>
      </c>
      <c r="E17" s="47">
        <v>37524</v>
      </c>
      <c r="F17" s="48" t="s">
        <v>68</v>
      </c>
      <c r="G17" s="49" t="s">
        <v>4</v>
      </c>
      <c r="H17" s="50">
        <v>7.86</v>
      </c>
      <c r="I17" s="51"/>
      <c r="J17" s="52">
        <v>8.8000000000000007</v>
      </c>
      <c r="K17" s="51">
        <v>8.4</v>
      </c>
      <c r="L17" s="50">
        <v>8.6</v>
      </c>
      <c r="M17" s="50">
        <v>7.89</v>
      </c>
      <c r="N17" s="50">
        <v>3.42</v>
      </c>
      <c r="O17" s="53" t="s">
        <v>121</v>
      </c>
      <c r="P17" s="53" t="s">
        <v>121</v>
      </c>
      <c r="Q17" s="53" t="s">
        <v>121</v>
      </c>
      <c r="R17" s="53" t="s">
        <v>121</v>
      </c>
      <c r="S17" s="53" t="s">
        <v>146</v>
      </c>
      <c r="T17" s="54"/>
      <c r="U17" s="55" t="s">
        <v>149</v>
      </c>
      <c r="V17" s="27"/>
      <c r="W17" s="28">
        <v>0</v>
      </c>
      <c r="X17" s="28"/>
    </row>
    <row r="18" spans="1:24" s="29" customFormat="1" ht="19.5" customHeight="1" x14ac:dyDescent="0.25">
      <c r="A18" s="43">
        <v>9</v>
      </c>
      <c r="B18" s="44">
        <v>26207224333</v>
      </c>
      <c r="C18" s="45" t="s">
        <v>114</v>
      </c>
      <c r="D18" s="46" t="s">
        <v>49</v>
      </c>
      <c r="E18" s="47">
        <v>37423</v>
      </c>
      <c r="F18" s="48" t="s">
        <v>71</v>
      </c>
      <c r="G18" s="49" t="s">
        <v>4</v>
      </c>
      <c r="H18" s="50">
        <v>7.91</v>
      </c>
      <c r="I18" s="51"/>
      <c r="J18" s="52">
        <v>8.8000000000000007</v>
      </c>
      <c r="K18" s="51">
        <v>8.8000000000000007</v>
      </c>
      <c r="L18" s="50">
        <v>8.8000000000000007</v>
      </c>
      <c r="M18" s="50">
        <v>7.95</v>
      </c>
      <c r="N18" s="50">
        <v>3.41</v>
      </c>
      <c r="O18" s="53" t="s">
        <v>121</v>
      </c>
      <c r="P18" s="53" t="s">
        <v>121</v>
      </c>
      <c r="Q18" s="53" t="s">
        <v>121</v>
      </c>
      <c r="R18" s="53" t="s">
        <v>121</v>
      </c>
      <c r="S18" s="53" t="s">
        <v>146</v>
      </c>
      <c r="T18" s="54"/>
      <c r="U18" s="55" t="s">
        <v>149</v>
      </c>
      <c r="V18" s="27"/>
      <c r="W18" s="28">
        <v>0</v>
      </c>
      <c r="X18" s="28"/>
    </row>
    <row r="19" spans="1:24" s="29" customFormat="1" ht="19.5" customHeight="1" x14ac:dyDescent="0.25">
      <c r="A19" s="43">
        <v>10</v>
      </c>
      <c r="B19" s="44">
        <v>25203315542</v>
      </c>
      <c r="C19" s="45" t="s">
        <v>118</v>
      </c>
      <c r="D19" s="46" t="s">
        <v>58</v>
      </c>
      <c r="E19" s="47">
        <v>37186</v>
      </c>
      <c r="F19" s="48" t="s">
        <v>66</v>
      </c>
      <c r="G19" s="49" t="s">
        <v>4</v>
      </c>
      <c r="H19" s="50">
        <v>7.81</v>
      </c>
      <c r="I19" s="51"/>
      <c r="J19" s="52">
        <v>9</v>
      </c>
      <c r="K19" s="51">
        <v>8.3000000000000007</v>
      </c>
      <c r="L19" s="50">
        <v>8.6999999999999993</v>
      </c>
      <c r="M19" s="50">
        <v>7.85</v>
      </c>
      <c r="N19" s="50">
        <v>3.36</v>
      </c>
      <c r="O19" s="53">
        <v>0</v>
      </c>
      <c r="P19" s="53">
        <v>0</v>
      </c>
      <c r="Q19" s="53" t="s">
        <v>121</v>
      </c>
      <c r="R19" s="53" t="s">
        <v>121</v>
      </c>
      <c r="S19" s="53" t="s">
        <v>146</v>
      </c>
      <c r="T19" s="54"/>
      <c r="U19" s="55" t="s">
        <v>150</v>
      </c>
      <c r="V19" s="27"/>
      <c r="W19" s="28">
        <v>0</v>
      </c>
      <c r="X19" s="28"/>
    </row>
    <row r="20" spans="1:24" s="29" customFormat="1" ht="19.5" customHeight="1" x14ac:dyDescent="0.25">
      <c r="A20" s="43">
        <v>11</v>
      </c>
      <c r="B20" s="44">
        <v>26207324634</v>
      </c>
      <c r="C20" s="45" t="s">
        <v>115</v>
      </c>
      <c r="D20" s="46" t="s">
        <v>53</v>
      </c>
      <c r="E20" s="47">
        <v>37314</v>
      </c>
      <c r="F20" s="48" t="s">
        <v>116</v>
      </c>
      <c r="G20" s="49" t="s">
        <v>4</v>
      </c>
      <c r="H20" s="50">
        <v>7.8</v>
      </c>
      <c r="I20" s="51"/>
      <c r="J20" s="52">
        <v>9.1</v>
      </c>
      <c r="K20" s="51">
        <v>9.1</v>
      </c>
      <c r="L20" s="50">
        <v>9.1</v>
      </c>
      <c r="M20" s="50">
        <v>7.85</v>
      </c>
      <c r="N20" s="50">
        <v>3.36</v>
      </c>
      <c r="O20" s="53">
        <v>0</v>
      </c>
      <c r="P20" s="53">
        <v>0</v>
      </c>
      <c r="Q20" s="53" t="s">
        <v>121</v>
      </c>
      <c r="R20" s="53" t="s">
        <v>121</v>
      </c>
      <c r="S20" s="53" t="s">
        <v>145</v>
      </c>
      <c r="T20" s="54"/>
      <c r="U20" s="55" t="s">
        <v>150</v>
      </c>
      <c r="V20" s="27"/>
      <c r="W20" s="28">
        <v>0</v>
      </c>
      <c r="X20" s="28"/>
    </row>
    <row r="21" spans="1:24" s="29" customFormat="1" ht="19.5" customHeight="1" x14ac:dyDescent="0.25">
      <c r="A21" s="43">
        <v>12</v>
      </c>
      <c r="B21" s="44">
        <v>26203227968</v>
      </c>
      <c r="C21" s="45" t="s">
        <v>110</v>
      </c>
      <c r="D21" s="46" t="s">
        <v>42</v>
      </c>
      <c r="E21" s="47">
        <v>37585</v>
      </c>
      <c r="F21" s="48" t="s">
        <v>68</v>
      </c>
      <c r="G21" s="49" t="s">
        <v>4</v>
      </c>
      <c r="H21" s="50">
        <v>7.75</v>
      </c>
      <c r="I21" s="51"/>
      <c r="J21" s="52">
        <v>9</v>
      </c>
      <c r="K21" s="51">
        <v>8.5</v>
      </c>
      <c r="L21" s="50">
        <v>8.8000000000000007</v>
      </c>
      <c r="M21" s="50">
        <v>7.79</v>
      </c>
      <c r="N21" s="50">
        <v>3.34</v>
      </c>
      <c r="O21" s="53" t="s">
        <v>121</v>
      </c>
      <c r="P21" s="53" t="s">
        <v>121</v>
      </c>
      <c r="Q21" s="53" t="s">
        <v>121</v>
      </c>
      <c r="R21" s="53" t="s">
        <v>121</v>
      </c>
      <c r="S21" s="53" t="s">
        <v>146</v>
      </c>
      <c r="T21" s="54"/>
      <c r="U21" s="55" t="s">
        <v>149</v>
      </c>
      <c r="V21" s="27"/>
      <c r="W21" s="28">
        <v>0</v>
      </c>
      <c r="X21" s="28"/>
    </row>
    <row r="22" spans="1:24" s="29" customFormat="1" ht="19.5" customHeight="1" x14ac:dyDescent="0.25">
      <c r="A22" s="43">
        <v>13</v>
      </c>
      <c r="B22" s="44">
        <v>26207320076</v>
      </c>
      <c r="C22" s="45" t="s">
        <v>109</v>
      </c>
      <c r="D22" s="46" t="s">
        <v>33</v>
      </c>
      <c r="E22" s="47">
        <v>36110</v>
      </c>
      <c r="F22" s="48" t="s">
        <v>68</v>
      </c>
      <c r="G22" s="49" t="s">
        <v>4</v>
      </c>
      <c r="H22" s="50">
        <v>7.8</v>
      </c>
      <c r="I22" s="51"/>
      <c r="J22" s="52">
        <v>8</v>
      </c>
      <c r="K22" s="51">
        <v>8.4</v>
      </c>
      <c r="L22" s="50">
        <v>8.1999999999999993</v>
      </c>
      <c r="M22" s="50">
        <v>7.81</v>
      </c>
      <c r="N22" s="50">
        <v>3.33</v>
      </c>
      <c r="O22" s="53">
        <v>0</v>
      </c>
      <c r="P22" s="53" t="s">
        <v>121</v>
      </c>
      <c r="Q22" s="53" t="s">
        <v>121</v>
      </c>
      <c r="R22" s="53" t="s">
        <v>121</v>
      </c>
      <c r="S22" s="53" t="s">
        <v>145</v>
      </c>
      <c r="T22" s="54"/>
      <c r="U22" s="55" t="s">
        <v>150</v>
      </c>
      <c r="V22" s="27"/>
      <c r="W22" s="28">
        <v>2</v>
      </c>
      <c r="X22" s="28"/>
    </row>
    <row r="23" spans="1:24" s="29" customFormat="1" ht="19.5" customHeight="1" x14ac:dyDescent="0.25">
      <c r="A23" s="43">
        <v>14</v>
      </c>
      <c r="B23" s="44">
        <v>26217335758</v>
      </c>
      <c r="C23" s="45" t="s">
        <v>94</v>
      </c>
      <c r="D23" s="46" t="s">
        <v>28</v>
      </c>
      <c r="E23" s="47">
        <v>37432</v>
      </c>
      <c r="F23" s="48" t="s">
        <v>66</v>
      </c>
      <c r="G23" s="49" t="s">
        <v>10</v>
      </c>
      <c r="H23" s="50">
        <v>7.61</v>
      </c>
      <c r="I23" s="51"/>
      <c r="J23" s="52">
        <v>8.8000000000000007</v>
      </c>
      <c r="K23" s="51">
        <v>8</v>
      </c>
      <c r="L23" s="50">
        <v>8.5</v>
      </c>
      <c r="M23" s="50">
        <v>7.64</v>
      </c>
      <c r="N23" s="50">
        <v>3.26</v>
      </c>
      <c r="O23" s="53" t="s">
        <v>121</v>
      </c>
      <c r="P23" s="53" t="s">
        <v>121</v>
      </c>
      <c r="Q23" s="53" t="s">
        <v>121</v>
      </c>
      <c r="R23" s="53" t="s">
        <v>121</v>
      </c>
      <c r="S23" s="53" t="s">
        <v>146</v>
      </c>
      <c r="T23" s="54"/>
      <c r="U23" s="55" t="s">
        <v>149</v>
      </c>
      <c r="V23" s="27"/>
      <c r="W23" s="28">
        <v>0</v>
      </c>
      <c r="X23" s="28"/>
    </row>
    <row r="24" spans="1:24" s="29" customFormat="1" ht="19.5" customHeight="1" x14ac:dyDescent="0.25">
      <c r="A24" s="43">
        <v>15</v>
      </c>
      <c r="B24" s="44">
        <v>26207322113</v>
      </c>
      <c r="C24" s="45" t="s">
        <v>98</v>
      </c>
      <c r="D24" s="46" t="s">
        <v>32</v>
      </c>
      <c r="E24" s="47">
        <v>37336</v>
      </c>
      <c r="F24" s="48" t="s">
        <v>89</v>
      </c>
      <c r="G24" s="49" t="s">
        <v>4</v>
      </c>
      <c r="H24" s="50">
        <v>7.6</v>
      </c>
      <c r="I24" s="51"/>
      <c r="J24" s="52">
        <v>9</v>
      </c>
      <c r="K24" s="51">
        <v>8.8000000000000007</v>
      </c>
      <c r="L24" s="50">
        <v>8.9</v>
      </c>
      <c r="M24" s="50">
        <v>7.66</v>
      </c>
      <c r="N24" s="50">
        <v>3.26</v>
      </c>
      <c r="O24" s="53">
        <v>0</v>
      </c>
      <c r="P24" s="53" t="s">
        <v>121</v>
      </c>
      <c r="Q24" s="53" t="s">
        <v>121</v>
      </c>
      <c r="R24" s="53" t="s">
        <v>121</v>
      </c>
      <c r="S24" s="53" t="s">
        <v>146</v>
      </c>
      <c r="T24" s="54"/>
      <c r="U24" s="55" t="s">
        <v>150</v>
      </c>
      <c r="V24" s="27"/>
      <c r="W24" s="28">
        <v>0</v>
      </c>
      <c r="X24" s="28"/>
    </row>
    <row r="25" spans="1:24" s="29" customFormat="1" ht="19.5" customHeight="1" x14ac:dyDescent="0.25">
      <c r="A25" s="43">
        <v>16</v>
      </c>
      <c r="B25" s="44">
        <v>26217300573</v>
      </c>
      <c r="C25" s="45" t="s">
        <v>107</v>
      </c>
      <c r="D25" s="46" t="s">
        <v>40</v>
      </c>
      <c r="E25" s="47">
        <v>36658</v>
      </c>
      <c r="F25" s="48" t="s">
        <v>68</v>
      </c>
      <c r="G25" s="49" t="s">
        <v>10</v>
      </c>
      <c r="H25" s="50">
        <v>7.47</v>
      </c>
      <c r="I25" s="51"/>
      <c r="J25" s="52">
        <v>7.6</v>
      </c>
      <c r="K25" s="51">
        <v>0</v>
      </c>
      <c r="L25" s="50">
        <v>4.5999999999999996</v>
      </c>
      <c r="M25" s="50">
        <v>7.35</v>
      </c>
      <c r="N25" s="50">
        <v>3.09</v>
      </c>
      <c r="O25" s="53" t="s">
        <v>121</v>
      </c>
      <c r="P25" s="53" t="s">
        <v>121</v>
      </c>
      <c r="Q25" s="53" t="s">
        <v>121</v>
      </c>
      <c r="R25" s="53" t="s">
        <v>121</v>
      </c>
      <c r="S25" s="53" t="s">
        <v>145</v>
      </c>
      <c r="T25" s="54"/>
      <c r="U25" s="55" t="s">
        <v>151</v>
      </c>
      <c r="V25" s="27"/>
      <c r="W25" s="28">
        <v>2</v>
      </c>
      <c r="X25" s="28"/>
    </row>
    <row r="26" spans="1:24" s="29" customFormat="1" ht="19.5" customHeight="1" x14ac:dyDescent="0.25">
      <c r="A26" s="43">
        <v>17</v>
      </c>
      <c r="B26" s="44">
        <v>25203308694</v>
      </c>
      <c r="C26" s="45" t="s">
        <v>84</v>
      </c>
      <c r="D26" s="46" t="s">
        <v>17</v>
      </c>
      <c r="E26" s="47">
        <v>37118</v>
      </c>
      <c r="F26" s="48" t="s">
        <v>85</v>
      </c>
      <c r="G26" s="49" t="s">
        <v>4</v>
      </c>
      <c r="H26" s="50">
        <v>7.4</v>
      </c>
      <c r="I26" s="51"/>
      <c r="J26" s="52">
        <v>8.1999999999999993</v>
      </c>
      <c r="K26" s="51">
        <v>7.5</v>
      </c>
      <c r="L26" s="50">
        <v>7.9</v>
      </c>
      <c r="M26" s="50">
        <v>7.42</v>
      </c>
      <c r="N26" s="50">
        <v>3.15</v>
      </c>
      <c r="O26" s="53">
        <v>0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150</v>
      </c>
      <c r="V26" s="27"/>
      <c r="W26" s="28">
        <v>0</v>
      </c>
      <c r="X26" s="28"/>
    </row>
    <row r="27" spans="1:24" s="29" customFormat="1" ht="19.5" customHeight="1" x14ac:dyDescent="0.25">
      <c r="A27" s="43">
        <v>18</v>
      </c>
      <c r="B27" s="44">
        <v>26207335544</v>
      </c>
      <c r="C27" s="45" t="s">
        <v>95</v>
      </c>
      <c r="D27" s="46" t="s">
        <v>29</v>
      </c>
      <c r="E27" s="47">
        <v>37447</v>
      </c>
      <c r="F27" s="48" t="s">
        <v>66</v>
      </c>
      <c r="G27" s="49" t="s">
        <v>4</v>
      </c>
      <c r="H27" s="50">
        <v>7.37</v>
      </c>
      <c r="I27" s="51"/>
      <c r="J27" s="52">
        <v>8.5</v>
      </c>
      <c r="K27" s="51">
        <v>8.3000000000000007</v>
      </c>
      <c r="L27" s="50">
        <v>8.4</v>
      </c>
      <c r="M27" s="50">
        <v>7.41</v>
      </c>
      <c r="N27" s="50">
        <v>3.12</v>
      </c>
      <c r="O27" s="53" t="s">
        <v>121</v>
      </c>
      <c r="P27" s="53" t="s">
        <v>121</v>
      </c>
      <c r="Q27" s="53" t="s">
        <v>121</v>
      </c>
      <c r="R27" s="53" t="s">
        <v>121</v>
      </c>
      <c r="S27" s="53" t="s">
        <v>146</v>
      </c>
      <c r="T27" s="54"/>
      <c r="U27" s="55" t="s">
        <v>149</v>
      </c>
      <c r="V27" s="27"/>
      <c r="W27" s="28">
        <v>0</v>
      </c>
      <c r="X27" s="28"/>
    </row>
    <row r="28" spans="1:24" s="29" customFormat="1" ht="19.5" customHeight="1" x14ac:dyDescent="0.25">
      <c r="A28" s="43">
        <v>19</v>
      </c>
      <c r="B28" s="44">
        <v>26207326264</v>
      </c>
      <c r="C28" s="45" t="s">
        <v>69</v>
      </c>
      <c r="D28" s="46" t="s">
        <v>19</v>
      </c>
      <c r="E28" s="47">
        <v>37572</v>
      </c>
      <c r="F28" s="48" t="s">
        <v>87</v>
      </c>
      <c r="G28" s="49" t="s">
        <v>4</v>
      </c>
      <c r="H28" s="50">
        <v>7.34</v>
      </c>
      <c r="I28" s="51"/>
      <c r="J28" s="52">
        <v>7.3</v>
      </c>
      <c r="K28" s="51">
        <v>8.5</v>
      </c>
      <c r="L28" s="50">
        <v>7.8</v>
      </c>
      <c r="M28" s="50">
        <v>7.36</v>
      </c>
      <c r="N28" s="50">
        <v>3.08</v>
      </c>
      <c r="O28" s="53">
        <v>0</v>
      </c>
      <c r="P28" s="53" t="s">
        <v>121</v>
      </c>
      <c r="Q28" s="53" t="s">
        <v>121</v>
      </c>
      <c r="R28" s="53" t="s">
        <v>121</v>
      </c>
      <c r="S28" s="53" t="s">
        <v>146</v>
      </c>
      <c r="T28" s="54"/>
      <c r="U28" s="55" t="s">
        <v>150</v>
      </c>
      <c r="V28" s="27"/>
      <c r="W28" s="28">
        <v>0</v>
      </c>
      <c r="X28" s="28"/>
    </row>
    <row r="29" spans="1:24" s="29" customFormat="1" ht="19.5" customHeight="1" x14ac:dyDescent="0.25">
      <c r="A29" s="43">
        <v>20</v>
      </c>
      <c r="B29" s="44">
        <v>26217330247</v>
      </c>
      <c r="C29" s="45" t="s">
        <v>80</v>
      </c>
      <c r="D29" s="46" t="s">
        <v>13</v>
      </c>
      <c r="E29" s="47">
        <v>37344</v>
      </c>
      <c r="F29" s="48" t="s">
        <v>81</v>
      </c>
      <c r="G29" s="49" t="s">
        <v>10</v>
      </c>
      <c r="H29" s="50">
        <v>7.34</v>
      </c>
      <c r="I29" s="51"/>
      <c r="J29" s="52">
        <v>8</v>
      </c>
      <c r="K29" s="51">
        <v>8.6999999999999993</v>
      </c>
      <c r="L29" s="50">
        <v>8.3000000000000007</v>
      </c>
      <c r="M29" s="50">
        <v>7.38</v>
      </c>
      <c r="N29" s="50">
        <v>3.08</v>
      </c>
      <c r="O29" s="53">
        <v>0</v>
      </c>
      <c r="P29" s="53" t="s">
        <v>121</v>
      </c>
      <c r="Q29" s="53" t="s">
        <v>121</v>
      </c>
      <c r="R29" s="53" t="s">
        <v>121</v>
      </c>
      <c r="S29" s="53" t="s">
        <v>145</v>
      </c>
      <c r="T29" s="54"/>
      <c r="U29" s="55" t="s">
        <v>150</v>
      </c>
      <c r="V29" s="27"/>
      <c r="W29" s="28">
        <v>0</v>
      </c>
      <c r="X29" s="28"/>
    </row>
    <row r="30" spans="1:24" s="29" customFormat="1" ht="19.5" customHeight="1" x14ac:dyDescent="0.25">
      <c r="A30" s="43">
        <v>21</v>
      </c>
      <c r="B30" s="44">
        <v>26207329568</v>
      </c>
      <c r="C30" s="45" t="s">
        <v>104</v>
      </c>
      <c r="D30" s="46" t="s">
        <v>35</v>
      </c>
      <c r="E30" s="47">
        <v>37413</v>
      </c>
      <c r="F30" s="48" t="s">
        <v>68</v>
      </c>
      <c r="G30" s="49" t="s">
        <v>4</v>
      </c>
      <c r="H30" s="50">
        <v>7.29</v>
      </c>
      <c r="I30" s="51"/>
      <c r="J30" s="52">
        <v>7.1</v>
      </c>
      <c r="K30" s="51">
        <v>8.1999999999999993</v>
      </c>
      <c r="L30" s="50">
        <v>7.5</v>
      </c>
      <c r="M30" s="50">
        <v>7.3</v>
      </c>
      <c r="N30" s="50">
        <v>3.04</v>
      </c>
      <c r="O30" s="53">
        <v>0</v>
      </c>
      <c r="P30" s="53">
        <v>0</v>
      </c>
      <c r="Q30" s="53" t="s">
        <v>121</v>
      </c>
      <c r="R30" s="53" t="s">
        <v>121</v>
      </c>
      <c r="S30" s="53" t="s">
        <v>145</v>
      </c>
      <c r="T30" s="54"/>
      <c r="U30" s="55" t="s">
        <v>150</v>
      </c>
      <c r="V30" s="27"/>
      <c r="W30" s="28">
        <v>0</v>
      </c>
      <c r="X30" s="28"/>
    </row>
    <row r="31" spans="1:24" s="29" customFormat="1" ht="19.5" customHeight="1" x14ac:dyDescent="0.25">
      <c r="A31" s="43">
        <v>22</v>
      </c>
      <c r="B31" s="44">
        <v>26207234107</v>
      </c>
      <c r="C31" s="45" t="s">
        <v>75</v>
      </c>
      <c r="D31" s="46" t="s">
        <v>6</v>
      </c>
      <c r="E31" s="47">
        <v>37382</v>
      </c>
      <c r="F31" s="48" t="s">
        <v>66</v>
      </c>
      <c r="G31" s="49" t="s">
        <v>4</v>
      </c>
      <c r="H31" s="50">
        <v>7.25</v>
      </c>
      <c r="I31" s="51"/>
      <c r="J31" s="52">
        <v>6.9</v>
      </c>
      <c r="K31" s="51">
        <v>8.3000000000000007</v>
      </c>
      <c r="L31" s="50">
        <v>7.5</v>
      </c>
      <c r="M31" s="50">
        <v>7.26</v>
      </c>
      <c r="N31" s="50">
        <v>3</v>
      </c>
      <c r="O31" s="53">
        <v>0</v>
      </c>
      <c r="P31" s="53" t="s">
        <v>121</v>
      </c>
      <c r="Q31" s="53" t="s">
        <v>121</v>
      </c>
      <c r="R31" s="53" t="s">
        <v>121</v>
      </c>
      <c r="S31" s="53" t="s">
        <v>146</v>
      </c>
      <c r="T31" s="54"/>
      <c r="U31" s="55" t="s">
        <v>150</v>
      </c>
      <c r="V31" s="27"/>
      <c r="W31" s="28">
        <v>0</v>
      </c>
      <c r="X31" s="28"/>
    </row>
    <row r="32" spans="1:24" s="29" customFormat="1" ht="19.5" customHeight="1" x14ac:dyDescent="0.25">
      <c r="A32" s="43">
        <v>23</v>
      </c>
      <c r="B32" s="44">
        <v>26207334508</v>
      </c>
      <c r="C32" s="45" t="s">
        <v>100</v>
      </c>
      <c r="D32" s="46" t="s">
        <v>2</v>
      </c>
      <c r="E32" s="47">
        <v>37556</v>
      </c>
      <c r="F32" s="48" t="s">
        <v>73</v>
      </c>
      <c r="G32" s="49" t="s">
        <v>4</v>
      </c>
      <c r="H32" s="50">
        <v>7.12</v>
      </c>
      <c r="I32" s="51"/>
      <c r="J32" s="52">
        <v>8</v>
      </c>
      <c r="K32" s="51">
        <v>8</v>
      </c>
      <c r="L32" s="50">
        <v>8</v>
      </c>
      <c r="M32" s="50">
        <v>7.15</v>
      </c>
      <c r="N32" s="50">
        <v>2.97</v>
      </c>
      <c r="O32" s="53">
        <v>0</v>
      </c>
      <c r="P32" s="53" t="s">
        <v>121</v>
      </c>
      <c r="Q32" s="53" t="s">
        <v>121</v>
      </c>
      <c r="R32" s="53" t="s">
        <v>121</v>
      </c>
      <c r="S32" s="53" t="s">
        <v>146</v>
      </c>
      <c r="T32" s="54"/>
      <c r="U32" s="55" t="s">
        <v>150</v>
      </c>
      <c r="V32" s="27"/>
      <c r="W32" s="28">
        <v>0</v>
      </c>
      <c r="X32" s="28"/>
    </row>
    <row r="33" spans="1:24" s="29" customFormat="1" ht="19.5" customHeight="1" x14ac:dyDescent="0.25">
      <c r="A33" s="43">
        <v>24</v>
      </c>
      <c r="B33" s="44">
        <v>26207323986</v>
      </c>
      <c r="C33" s="45" t="s">
        <v>77</v>
      </c>
      <c r="D33" s="46" t="s">
        <v>3</v>
      </c>
      <c r="E33" s="47">
        <v>37541</v>
      </c>
      <c r="F33" s="48" t="s">
        <v>70</v>
      </c>
      <c r="G33" s="49" t="s">
        <v>4</v>
      </c>
      <c r="H33" s="50">
        <v>7.04</v>
      </c>
      <c r="I33" s="51"/>
      <c r="J33" s="52">
        <v>6.5</v>
      </c>
      <c r="K33" s="51">
        <v>7.2</v>
      </c>
      <c r="L33" s="50">
        <v>6.8</v>
      </c>
      <c r="M33" s="50">
        <v>7.03</v>
      </c>
      <c r="N33" s="50">
        <v>2.88</v>
      </c>
      <c r="O33" s="53">
        <v>0</v>
      </c>
      <c r="P33" s="53">
        <v>0</v>
      </c>
      <c r="Q33" s="53" t="s">
        <v>121</v>
      </c>
      <c r="R33" s="53" t="s">
        <v>121</v>
      </c>
      <c r="S33" s="53" t="s">
        <v>145</v>
      </c>
      <c r="T33" s="54"/>
      <c r="U33" s="55" t="s">
        <v>150</v>
      </c>
      <c r="V33" s="27"/>
      <c r="W33" s="28">
        <v>0</v>
      </c>
      <c r="X33" s="28"/>
    </row>
    <row r="34" spans="1:24" s="29" customFormat="1" ht="19.5" customHeight="1" x14ac:dyDescent="0.25">
      <c r="A34" s="43">
        <v>25</v>
      </c>
      <c r="B34" s="44">
        <v>26207336167</v>
      </c>
      <c r="C34" s="45" t="s">
        <v>111</v>
      </c>
      <c r="D34" s="46" t="s">
        <v>43</v>
      </c>
      <c r="E34" s="47">
        <v>37259</v>
      </c>
      <c r="F34" s="48" t="s">
        <v>66</v>
      </c>
      <c r="G34" s="49" t="s">
        <v>4</v>
      </c>
      <c r="H34" s="50">
        <v>6.79</v>
      </c>
      <c r="I34" s="51"/>
      <c r="J34" s="52">
        <v>7.2</v>
      </c>
      <c r="K34" s="51">
        <v>7.8</v>
      </c>
      <c r="L34" s="50">
        <v>7.4</v>
      </c>
      <c r="M34" s="50">
        <v>6.82</v>
      </c>
      <c r="N34" s="50">
        <v>2.75</v>
      </c>
      <c r="O34" s="53">
        <v>0</v>
      </c>
      <c r="P34" s="53">
        <v>0</v>
      </c>
      <c r="Q34" s="53" t="s">
        <v>121</v>
      </c>
      <c r="R34" s="53" t="s">
        <v>121</v>
      </c>
      <c r="S34" s="53" t="s">
        <v>145</v>
      </c>
      <c r="T34" s="54"/>
      <c r="U34" s="55" t="s">
        <v>150</v>
      </c>
      <c r="V34" s="27"/>
      <c r="W34" s="28">
        <v>0</v>
      </c>
      <c r="X34" s="28"/>
    </row>
    <row r="35" spans="1:24" s="29" customFormat="1" ht="19.5" customHeight="1" x14ac:dyDescent="0.25">
      <c r="A35" s="56">
        <v>26</v>
      </c>
      <c r="B35" s="57">
        <v>26207332384</v>
      </c>
      <c r="C35" s="58" t="s">
        <v>72</v>
      </c>
      <c r="D35" s="59" t="s">
        <v>52</v>
      </c>
      <c r="E35" s="60">
        <v>37588</v>
      </c>
      <c r="F35" s="61" t="s">
        <v>66</v>
      </c>
      <c r="G35" s="62" t="s">
        <v>4</v>
      </c>
      <c r="H35" s="63">
        <v>6.72</v>
      </c>
      <c r="I35" s="64"/>
      <c r="J35" s="65">
        <v>7.4</v>
      </c>
      <c r="K35" s="64">
        <v>7.8</v>
      </c>
      <c r="L35" s="63">
        <v>7.6</v>
      </c>
      <c r="M35" s="63">
        <v>6.76</v>
      </c>
      <c r="N35" s="63">
        <v>2.7</v>
      </c>
      <c r="O35" s="66">
        <v>0</v>
      </c>
      <c r="P35" s="66" t="s">
        <v>121</v>
      </c>
      <c r="Q35" s="66" t="s">
        <v>121</v>
      </c>
      <c r="R35" s="66" t="s">
        <v>121</v>
      </c>
      <c r="S35" s="66" t="s">
        <v>146</v>
      </c>
      <c r="T35" s="67"/>
      <c r="U35" s="68" t="s">
        <v>150</v>
      </c>
      <c r="V35" s="27"/>
      <c r="W35" s="28">
        <v>0</v>
      </c>
      <c r="X35" s="28"/>
    </row>
    <row r="36" spans="1:24" ht="20.25" customHeight="1" x14ac:dyDescent="0.25">
      <c r="A36" s="19" t="s">
        <v>62</v>
      </c>
      <c r="B36" s="20"/>
      <c r="C36" s="20"/>
      <c r="D36" s="21"/>
      <c r="E36" s="22"/>
      <c r="F36" s="23"/>
      <c r="G36" s="24"/>
      <c r="H36" s="20"/>
      <c r="I36" s="24"/>
      <c r="J36" s="24"/>
      <c r="K36" s="24"/>
      <c r="L36" s="24"/>
      <c r="M36" s="24"/>
      <c r="N36" s="24"/>
      <c r="O36" s="24"/>
      <c r="P36" s="24"/>
      <c r="Q36" s="24"/>
      <c r="R36" s="20"/>
      <c r="S36" s="20"/>
      <c r="T36" s="25"/>
      <c r="U36" s="26"/>
      <c r="V36" s="27"/>
      <c r="W36" s="28"/>
      <c r="X36" s="28"/>
    </row>
    <row r="37" spans="1:24" s="29" customFormat="1" ht="19.5" customHeight="1" x14ac:dyDescent="0.25">
      <c r="A37" s="30">
        <v>1</v>
      </c>
      <c r="B37" s="31">
        <v>26217332177</v>
      </c>
      <c r="C37" s="32" t="s">
        <v>117</v>
      </c>
      <c r="D37" s="33" t="s">
        <v>54</v>
      </c>
      <c r="E37" s="34">
        <v>37361</v>
      </c>
      <c r="F37" s="35" t="s">
        <v>66</v>
      </c>
      <c r="G37" s="36" t="s">
        <v>10</v>
      </c>
      <c r="H37" s="37">
        <v>6.73</v>
      </c>
      <c r="I37" s="38"/>
      <c r="J37" s="39">
        <v>6.2</v>
      </c>
      <c r="K37" s="38" t="s">
        <v>59</v>
      </c>
      <c r="L37" s="37">
        <v>3.7</v>
      </c>
      <c r="M37" s="37">
        <v>6.62</v>
      </c>
      <c r="N37" s="37">
        <v>2.66</v>
      </c>
      <c r="O37" s="40">
        <v>0</v>
      </c>
      <c r="P37" s="40">
        <v>0</v>
      </c>
      <c r="Q37" s="40" t="s">
        <v>121</v>
      </c>
      <c r="R37" s="40" t="s">
        <v>121</v>
      </c>
      <c r="S37" s="40" t="s">
        <v>147</v>
      </c>
      <c r="T37" s="41"/>
      <c r="U37" s="42" t="s">
        <v>151</v>
      </c>
      <c r="V37" s="27"/>
      <c r="W37" s="28">
        <v>3</v>
      </c>
      <c r="X37" s="28"/>
    </row>
    <row r="38" spans="1:24" s="29" customFormat="1" ht="19.5" customHeight="1" x14ac:dyDescent="0.25">
      <c r="A38" s="43">
        <v>2</v>
      </c>
      <c r="B38" s="44">
        <v>26207332065</v>
      </c>
      <c r="C38" s="45" t="s">
        <v>82</v>
      </c>
      <c r="D38" s="46" t="s">
        <v>14</v>
      </c>
      <c r="E38" s="47">
        <v>37530</v>
      </c>
      <c r="F38" s="48" t="s">
        <v>68</v>
      </c>
      <c r="G38" s="49" t="s">
        <v>4</v>
      </c>
      <c r="H38" s="50">
        <v>6.75</v>
      </c>
      <c r="I38" s="51"/>
      <c r="J38" s="52">
        <v>7.2</v>
      </c>
      <c r="K38" s="51" t="s">
        <v>59</v>
      </c>
      <c r="L38" s="50">
        <v>4.3</v>
      </c>
      <c r="M38" s="50">
        <v>6.66</v>
      </c>
      <c r="N38" s="50">
        <v>2.67</v>
      </c>
      <c r="O38" s="53">
        <v>0</v>
      </c>
      <c r="P38" s="53">
        <v>0</v>
      </c>
      <c r="Q38" s="53" t="s">
        <v>121</v>
      </c>
      <c r="R38" s="53" t="s">
        <v>121</v>
      </c>
      <c r="S38" s="53" t="s">
        <v>145</v>
      </c>
      <c r="T38" s="54"/>
      <c r="U38" s="55" t="s">
        <v>151</v>
      </c>
      <c r="V38" s="27"/>
      <c r="W38" s="28">
        <v>3</v>
      </c>
      <c r="X38" s="28"/>
    </row>
    <row r="39" spans="1:24" s="29" customFormat="1" ht="19.5" customHeight="1" x14ac:dyDescent="0.25">
      <c r="A39" s="43">
        <v>3</v>
      </c>
      <c r="B39" s="44">
        <v>25207105501</v>
      </c>
      <c r="C39" s="45" t="s">
        <v>112</v>
      </c>
      <c r="D39" s="46" t="s">
        <v>46</v>
      </c>
      <c r="E39" s="47">
        <v>36535</v>
      </c>
      <c r="F39" s="48" t="s">
        <v>66</v>
      </c>
      <c r="G39" s="49" t="s">
        <v>4</v>
      </c>
      <c r="H39" s="50">
        <v>6.97</v>
      </c>
      <c r="I39" s="51"/>
      <c r="J39" s="52">
        <v>7.1</v>
      </c>
      <c r="K39" s="51">
        <v>8.5</v>
      </c>
      <c r="L39" s="50">
        <v>7.7</v>
      </c>
      <c r="M39" s="50">
        <v>7</v>
      </c>
      <c r="N39" s="50">
        <v>2.86</v>
      </c>
      <c r="O39" s="53">
        <v>0</v>
      </c>
      <c r="P39" s="53" t="s">
        <v>121</v>
      </c>
      <c r="Q39" s="53" t="s">
        <v>121</v>
      </c>
      <c r="R39" s="53" t="s">
        <v>121</v>
      </c>
      <c r="S39" s="53" t="s">
        <v>146</v>
      </c>
      <c r="T39" s="54"/>
      <c r="U39" s="55" t="s">
        <v>150</v>
      </c>
      <c r="V39" s="27"/>
      <c r="W39" s="28">
        <v>3</v>
      </c>
      <c r="X39" s="28"/>
    </row>
    <row r="40" spans="1:24" s="29" customFormat="1" ht="19.5" customHeight="1" x14ac:dyDescent="0.25">
      <c r="A40" s="43">
        <v>4</v>
      </c>
      <c r="B40" s="44">
        <v>26217333110</v>
      </c>
      <c r="C40" s="45" t="s">
        <v>97</v>
      </c>
      <c r="D40" s="46" t="s">
        <v>31</v>
      </c>
      <c r="E40" s="47">
        <v>37287</v>
      </c>
      <c r="F40" s="48" t="s">
        <v>66</v>
      </c>
      <c r="G40" s="49" t="s">
        <v>10</v>
      </c>
      <c r="H40" s="50">
        <v>7.36</v>
      </c>
      <c r="I40" s="51"/>
      <c r="J40" s="52">
        <v>8.6</v>
      </c>
      <c r="K40" s="51" t="s">
        <v>59</v>
      </c>
      <c r="L40" s="50">
        <v>5.2</v>
      </c>
      <c r="M40" s="50">
        <v>7.28</v>
      </c>
      <c r="N40" s="50">
        <v>3.11</v>
      </c>
      <c r="O40" s="53" t="s">
        <v>121</v>
      </c>
      <c r="P40" s="53" t="s">
        <v>121</v>
      </c>
      <c r="Q40" s="53" t="s">
        <v>121</v>
      </c>
      <c r="R40" s="53" t="s">
        <v>121</v>
      </c>
      <c r="S40" s="53" t="s">
        <v>145</v>
      </c>
      <c r="T40" s="54"/>
      <c r="U40" s="55" t="s">
        <v>151</v>
      </c>
      <c r="V40" s="27"/>
      <c r="W40" s="28">
        <v>5</v>
      </c>
      <c r="X40" s="28"/>
    </row>
    <row r="41" spans="1:24" s="29" customFormat="1" ht="19.5" customHeight="1" x14ac:dyDescent="0.25">
      <c r="A41" s="43">
        <v>5</v>
      </c>
      <c r="B41" s="44">
        <v>26207325388</v>
      </c>
      <c r="C41" s="45" t="s">
        <v>106</v>
      </c>
      <c r="D41" s="46" t="s">
        <v>38</v>
      </c>
      <c r="E41" s="47">
        <v>37436</v>
      </c>
      <c r="F41" s="48" t="s">
        <v>68</v>
      </c>
      <c r="G41" s="49" t="s">
        <v>4</v>
      </c>
      <c r="H41" s="50">
        <v>7.03</v>
      </c>
      <c r="I41" s="51"/>
      <c r="J41" s="52">
        <v>8.4</v>
      </c>
      <c r="K41" s="51" t="s">
        <v>59</v>
      </c>
      <c r="L41" s="50">
        <v>5</v>
      </c>
      <c r="M41" s="50">
        <v>6.95</v>
      </c>
      <c r="N41" s="50">
        <v>2.86</v>
      </c>
      <c r="O41" s="53">
        <v>0</v>
      </c>
      <c r="P41" s="53" t="s">
        <v>121</v>
      </c>
      <c r="Q41" s="53" t="s">
        <v>121</v>
      </c>
      <c r="R41" s="53" t="s">
        <v>121</v>
      </c>
      <c r="S41" s="53" t="s">
        <v>145</v>
      </c>
      <c r="T41" s="54"/>
      <c r="U41" s="55" t="s">
        <v>151</v>
      </c>
      <c r="V41" s="27"/>
      <c r="W41" s="28">
        <v>5</v>
      </c>
      <c r="X41" s="28"/>
    </row>
    <row r="42" spans="1:24" s="29" customFormat="1" ht="19.5" customHeight="1" x14ac:dyDescent="0.25">
      <c r="A42" s="43">
        <v>6</v>
      </c>
      <c r="B42" s="44">
        <v>26207332055</v>
      </c>
      <c r="C42" s="45" t="s">
        <v>105</v>
      </c>
      <c r="D42" s="46" t="s">
        <v>35</v>
      </c>
      <c r="E42" s="47">
        <v>37405</v>
      </c>
      <c r="F42" s="48" t="s">
        <v>68</v>
      </c>
      <c r="G42" s="49" t="s">
        <v>4</v>
      </c>
      <c r="H42" s="50">
        <v>7.24</v>
      </c>
      <c r="I42" s="51"/>
      <c r="J42" s="52">
        <v>0</v>
      </c>
      <c r="K42" s="51" t="s">
        <v>59</v>
      </c>
      <c r="L42" s="50">
        <v>0</v>
      </c>
      <c r="M42" s="50">
        <v>6.96</v>
      </c>
      <c r="N42" s="50">
        <v>2.98</v>
      </c>
      <c r="O42" s="53">
        <v>0</v>
      </c>
      <c r="P42" s="53">
        <v>0</v>
      </c>
      <c r="Q42" s="53" t="s">
        <v>121</v>
      </c>
      <c r="R42" s="53" t="s">
        <v>121</v>
      </c>
      <c r="S42" s="53" t="s">
        <v>145</v>
      </c>
      <c r="T42" s="54"/>
      <c r="U42" s="55" t="s">
        <v>151</v>
      </c>
      <c r="V42" s="27"/>
      <c r="W42" s="28">
        <v>10</v>
      </c>
      <c r="X42" s="28"/>
    </row>
    <row r="43" spans="1:24" s="29" customFormat="1" ht="19.5" customHeight="1" x14ac:dyDescent="0.25">
      <c r="A43" s="43">
        <v>7</v>
      </c>
      <c r="B43" s="44">
        <v>26217300261</v>
      </c>
      <c r="C43" s="45" t="s">
        <v>93</v>
      </c>
      <c r="D43" s="46" t="s">
        <v>26</v>
      </c>
      <c r="E43" s="47">
        <v>36354</v>
      </c>
      <c r="F43" s="48" t="s">
        <v>85</v>
      </c>
      <c r="G43" s="49" t="s">
        <v>10</v>
      </c>
      <c r="H43" s="50">
        <v>6.74</v>
      </c>
      <c r="I43" s="51"/>
      <c r="J43" s="52">
        <v>0</v>
      </c>
      <c r="K43" s="51" t="s">
        <v>59</v>
      </c>
      <c r="L43" s="50">
        <v>0</v>
      </c>
      <c r="M43" s="50">
        <v>6.48</v>
      </c>
      <c r="N43" s="50">
        <v>2.64</v>
      </c>
      <c r="O43" s="53">
        <v>0</v>
      </c>
      <c r="P43" s="53">
        <v>0</v>
      </c>
      <c r="Q43" s="53">
        <v>0</v>
      </c>
      <c r="R43" s="53" t="s">
        <v>121</v>
      </c>
      <c r="S43" s="53" t="s">
        <v>147</v>
      </c>
      <c r="T43" s="54"/>
      <c r="U43" s="55" t="s">
        <v>151</v>
      </c>
      <c r="V43" s="27"/>
      <c r="W43" s="28">
        <v>11</v>
      </c>
      <c r="X43" s="28"/>
    </row>
    <row r="44" spans="1:24" s="29" customFormat="1" ht="19.5" customHeight="1" x14ac:dyDescent="0.25">
      <c r="A44" s="43">
        <v>8</v>
      </c>
      <c r="B44" s="44">
        <v>26207335316</v>
      </c>
      <c r="C44" s="45" t="s">
        <v>96</v>
      </c>
      <c r="D44" s="46" t="s">
        <v>30</v>
      </c>
      <c r="E44" s="47">
        <v>37276</v>
      </c>
      <c r="F44" s="48" t="s">
        <v>68</v>
      </c>
      <c r="G44" s="49" t="s">
        <v>4</v>
      </c>
      <c r="H44" s="50">
        <v>6.82</v>
      </c>
      <c r="I44" s="51"/>
      <c r="J44" s="52">
        <v>6.4</v>
      </c>
      <c r="K44" s="51" t="s">
        <v>59</v>
      </c>
      <c r="L44" s="50">
        <v>3.8</v>
      </c>
      <c r="M44" s="50">
        <v>6.7</v>
      </c>
      <c r="N44" s="50">
        <v>2.72</v>
      </c>
      <c r="O44" s="53">
        <v>0</v>
      </c>
      <c r="P44" s="53" t="s">
        <v>121</v>
      </c>
      <c r="Q44" s="53" t="s">
        <v>121</v>
      </c>
      <c r="R44" s="53" t="s">
        <v>121</v>
      </c>
      <c r="S44" s="53" t="s">
        <v>145</v>
      </c>
      <c r="T44" s="54"/>
      <c r="U44" s="55" t="s">
        <v>151</v>
      </c>
      <c r="V44" s="27"/>
      <c r="W44" s="28">
        <v>5</v>
      </c>
      <c r="X44" s="28"/>
    </row>
    <row r="45" spans="1:24" s="29" customFormat="1" ht="19.5" customHeight="1" x14ac:dyDescent="0.25">
      <c r="A45" s="43">
        <v>9</v>
      </c>
      <c r="B45" s="44">
        <v>26207234281</v>
      </c>
      <c r="C45" s="45" t="s">
        <v>102</v>
      </c>
      <c r="D45" s="46" t="s">
        <v>35</v>
      </c>
      <c r="E45" s="47">
        <v>37302</v>
      </c>
      <c r="F45" s="48" t="s">
        <v>68</v>
      </c>
      <c r="G45" s="49" t="s">
        <v>4</v>
      </c>
      <c r="H45" s="50">
        <v>6.65</v>
      </c>
      <c r="I45" s="51"/>
      <c r="J45" s="52">
        <v>7.7</v>
      </c>
      <c r="K45" s="51" t="s">
        <v>59</v>
      </c>
      <c r="L45" s="50">
        <v>4.5999999999999996</v>
      </c>
      <c r="M45" s="50">
        <v>6.57</v>
      </c>
      <c r="N45" s="50">
        <v>2.67</v>
      </c>
      <c r="O45" s="53">
        <v>0</v>
      </c>
      <c r="P45" s="53">
        <v>0</v>
      </c>
      <c r="Q45" s="53">
        <v>0</v>
      </c>
      <c r="R45" s="53" t="s">
        <v>121</v>
      </c>
      <c r="S45" s="53" t="s">
        <v>147</v>
      </c>
      <c r="T45" s="54"/>
      <c r="U45" s="55" t="s">
        <v>151</v>
      </c>
      <c r="V45" s="27"/>
      <c r="W45" s="28">
        <v>7</v>
      </c>
      <c r="X45" s="28"/>
    </row>
    <row r="46" spans="1:24" s="29" customFormat="1" ht="19.5" customHeight="1" x14ac:dyDescent="0.25">
      <c r="A46" s="43">
        <v>10</v>
      </c>
      <c r="B46" s="44">
        <v>26217326252</v>
      </c>
      <c r="C46" s="45" t="s">
        <v>108</v>
      </c>
      <c r="D46" s="46" t="s">
        <v>40</v>
      </c>
      <c r="E46" s="47">
        <v>37487</v>
      </c>
      <c r="F46" s="48" t="s">
        <v>68</v>
      </c>
      <c r="G46" s="49" t="s">
        <v>10</v>
      </c>
      <c r="H46" s="50">
        <v>6.88</v>
      </c>
      <c r="I46" s="51"/>
      <c r="J46" s="52">
        <v>6</v>
      </c>
      <c r="K46" s="51" t="s">
        <v>59</v>
      </c>
      <c r="L46" s="50">
        <v>3.6</v>
      </c>
      <c r="M46" s="50">
        <v>6.75</v>
      </c>
      <c r="N46" s="50">
        <v>2.79</v>
      </c>
      <c r="O46" s="53">
        <v>0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151</v>
      </c>
      <c r="V46" s="27"/>
      <c r="W46" s="28">
        <v>8</v>
      </c>
      <c r="X46" s="28"/>
    </row>
    <row r="47" spans="1:24" s="29" customFormat="1" ht="19.5" customHeight="1" x14ac:dyDescent="0.25">
      <c r="A47" s="43">
        <v>11</v>
      </c>
      <c r="B47" s="44">
        <v>26207325395</v>
      </c>
      <c r="C47" s="45" t="s">
        <v>79</v>
      </c>
      <c r="D47" s="46" t="s">
        <v>12</v>
      </c>
      <c r="E47" s="47">
        <v>37333</v>
      </c>
      <c r="F47" s="48" t="s">
        <v>68</v>
      </c>
      <c r="G47" s="49" t="s">
        <v>4</v>
      </c>
      <c r="H47" s="50">
        <v>6.89</v>
      </c>
      <c r="I47" s="51"/>
      <c r="J47" s="52">
        <v>7.3</v>
      </c>
      <c r="K47" s="51" t="s">
        <v>59</v>
      </c>
      <c r="L47" s="50">
        <v>4.4000000000000004</v>
      </c>
      <c r="M47" s="50">
        <v>6.79</v>
      </c>
      <c r="N47" s="50">
        <v>2.79</v>
      </c>
      <c r="O47" s="53">
        <v>0</v>
      </c>
      <c r="P47" s="53">
        <v>0</v>
      </c>
      <c r="Q47" s="53" t="s">
        <v>121</v>
      </c>
      <c r="R47" s="53" t="s">
        <v>121</v>
      </c>
      <c r="S47" s="53" t="s">
        <v>146</v>
      </c>
      <c r="T47" s="54"/>
      <c r="U47" s="55" t="s">
        <v>151</v>
      </c>
      <c r="V47" s="27"/>
      <c r="W47" s="28">
        <v>5</v>
      </c>
      <c r="X47" s="28"/>
    </row>
    <row r="48" spans="1:24" s="29" customFormat="1" ht="19.5" customHeight="1" x14ac:dyDescent="0.25">
      <c r="A48" s="56">
        <v>12</v>
      </c>
      <c r="B48" s="57">
        <v>26217331074</v>
      </c>
      <c r="C48" s="58" t="s">
        <v>83</v>
      </c>
      <c r="D48" s="59" t="s">
        <v>16</v>
      </c>
      <c r="E48" s="60">
        <v>37284</v>
      </c>
      <c r="F48" s="61" t="s">
        <v>67</v>
      </c>
      <c r="G48" s="62" t="s">
        <v>10</v>
      </c>
      <c r="H48" s="63">
        <v>6.64</v>
      </c>
      <c r="I48" s="64"/>
      <c r="J48" s="65">
        <v>7.2</v>
      </c>
      <c r="K48" s="64" t="s">
        <v>59</v>
      </c>
      <c r="L48" s="63">
        <v>4.3</v>
      </c>
      <c r="M48" s="63">
        <v>6.55</v>
      </c>
      <c r="N48" s="63">
        <v>2.64</v>
      </c>
      <c r="O48" s="66">
        <v>0</v>
      </c>
      <c r="P48" s="66" t="s">
        <v>121</v>
      </c>
      <c r="Q48" s="66" t="s">
        <v>121</v>
      </c>
      <c r="R48" s="66" t="s">
        <v>121</v>
      </c>
      <c r="S48" s="66" t="s">
        <v>145</v>
      </c>
      <c r="T48" s="67"/>
      <c r="U48" s="68" t="s">
        <v>151</v>
      </c>
      <c r="V48" s="27"/>
      <c r="W48" s="28">
        <v>5</v>
      </c>
      <c r="X48" s="2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1195" priority="166" operator="containsText" text="h">
      <formula>NOT(ISERROR(SEARCH("h",X1)))</formula>
    </cfRule>
  </conditionalFormatting>
  <conditionalFormatting sqref="O1:R8">
    <cfRule type="cellIs" dxfId="1194" priority="164" operator="equal">
      <formula>"Nợ"</formula>
    </cfRule>
    <cfRule type="cellIs" dxfId="1193" priority="165" operator="equal">
      <formula>"Hỏng"</formula>
    </cfRule>
  </conditionalFormatting>
  <conditionalFormatting sqref="W9:W35">
    <cfRule type="cellIs" dxfId="1192" priority="163" operator="greaterThan">
      <formula>0</formula>
    </cfRule>
  </conditionalFormatting>
  <conditionalFormatting sqref="V10:V35 V37:V48">
    <cfRule type="cellIs" dxfId="1191" priority="52" operator="greaterThan">
      <formula>0</formula>
    </cfRule>
  </conditionalFormatting>
  <conditionalFormatting sqref="X9:X35">
    <cfRule type="containsText" dxfId="1190" priority="51" operator="containsText" text="h">
      <formula>NOT(ISERROR(SEARCH("h",X9)))</formula>
    </cfRule>
  </conditionalFormatting>
  <conditionalFormatting sqref="V9">
    <cfRule type="cellIs" dxfId="1189" priority="50" operator="greaterThan">
      <formula>0</formula>
    </cfRule>
  </conditionalFormatting>
  <conditionalFormatting sqref="R9">
    <cfRule type="containsText" dxfId="1188" priority="49" operator="containsText" text="N">
      <formula>NOT(ISERROR(SEARCH("N",R9)))</formula>
    </cfRule>
  </conditionalFormatting>
  <conditionalFormatting sqref="O9:R9">
    <cfRule type="cellIs" dxfId="1187" priority="47" operator="equal">
      <formula>"Nợ"</formula>
    </cfRule>
    <cfRule type="cellIs" dxfId="1186" priority="48" operator="equal">
      <formula>"Hỏng"</formula>
    </cfRule>
  </conditionalFormatting>
  <conditionalFormatting sqref="P9:R9">
    <cfRule type="containsText" dxfId="1185" priority="46" operator="containsText" text="Nợ">
      <formula>NOT(ISERROR(SEARCH("Nợ",P9)))</formula>
    </cfRule>
  </conditionalFormatting>
  <conditionalFormatting sqref="U10:U35 U37:U48">
    <cfRule type="cellIs" dxfId="1184" priority="44" operator="greaterThan">
      <formula>"HOÃN CN"</formula>
    </cfRule>
    <cfRule type="cellIs" dxfId="1183" priority="45" operator="greaterThan">
      <formula>"Hoãn CN"</formula>
    </cfRule>
  </conditionalFormatting>
  <conditionalFormatting sqref="U10:U35 U37:U48">
    <cfRule type="cellIs" dxfId="1182" priority="43" operator="notEqual">
      <formula>"CNTN"</formula>
    </cfRule>
  </conditionalFormatting>
  <conditionalFormatting sqref="J10:J35">
    <cfRule type="cellIs" dxfId="1181" priority="42" operator="lessThan">
      <formula>5.5</formula>
    </cfRule>
  </conditionalFormatting>
  <conditionalFormatting sqref="H10:H35">
    <cfRule type="cellIs" dxfId="1180" priority="38" operator="lessThan">
      <formula>4</formula>
    </cfRule>
  </conditionalFormatting>
  <conditionalFormatting sqref="H10:H35">
    <cfRule type="cellIs" dxfId="1179" priority="37" stopIfTrue="1" operator="lessThan">
      <formula>5</formula>
    </cfRule>
  </conditionalFormatting>
  <conditionalFormatting sqref="H10:H35">
    <cfRule type="cellIs" dxfId="1178" priority="36" stopIfTrue="1" operator="lessThan">
      <formula>5</formula>
    </cfRule>
  </conditionalFormatting>
  <conditionalFormatting sqref="O10:R35">
    <cfRule type="cellIs" dxfId="1177" priority="34" operator="equal">
      <formula>"Nợ"</formula>
    </cfRule>
    <cfRule type="cellIs" dxfId="1176" priority="35" operator="equal">
      <formula>"Hỏng"</formula>
    </cfRule>
  </conditionalFormatting>
  <conditionalFormatting sqref="L10:M35 O10:R35">
    <cfRule type="cellIs" dxfId="1175" priority="33" operator="lessThan">
      <formula>4</formula>
    </cfRule>
  </conditionalFormatting>
  <conditionalFormatting sqref="L10:M35 O10:R35">
    <cfRule type="cellIs" dxfId="1174" priority="32" stopIfTrue="1" operator="lessThan">
      <formula>5</formula>
    </cfRule>
  </conditionalFormatting>
  <conditionalFormatting sqref="L10:M35 O10:R35">
    <cfRule type="cellIs" dxfId="1173" priority="31" stopIfTrue="1" operator="lessThan">
      <formula>5</formula>
    </cfRule>
  </conditionalFormatting>
  <conditionalFormatting sqref="L10:M35 O10:R35">
    <cfRule type="cellIs" dxfId="1172" priority="28" operator="lessThan">
      <formula>5.5</formula>
    </cfRule>
  </conditionalFormatting>
  <conditionalFormatting sqref="L10:L35">
    <cfRule type="cellIs" dxfId="1171" priority="27" operator="lessThan">
      <formula>1</formula>
    </cfRule>
  </conditionalFormatting>
  <conditionalFormatting sqref="O10:R35">
    <cfRule type="cellIs" dxfId="1170" priority="30" operator="equal">
      <formula>"Ko Đạt"</formula>
    </cfRule>
  </conditionalFormatting>
  <conditionalFormatting sqref="O10:R35">
    <cfRule type="containsText" dxfId="1169" priority="29" operator="containsText" text="Nợ">
      <formula>NOT(ISERROR(SEARCH("Nợ",O10)))</formula>
    </cfRule>
  </conditionalFormatting>
  <conditionalFormatting sqref="R10:R35">
    <cfRule type="containsText" dxfId="1168" priority="26" operator="containsText" text="N">
      <formula>NOT(ISERROR(SEARCH("N",R10)))</formula>
    </cfRule>
  </conditionalFormatting>
  <conditionalFormatting sqref="K10:K35">
    <cfRule type="cellIs" dxfId="1167" priority="25" operator="lessThan">
      <formula>5.5</formula>
    </cfRule>
  </conditionalFormatting>
  <conditionalFormatting sqref="V36">
    <cfRule type="cellIs" dxfId="1166" priority="22" operator="greaterThan">
      <formula>0</formula>
    </cfRule>
  </conditionalFormatting>
  <conditionalFormatting sqref="R36">
    <cfRule type="containsText" dxfId="1165" priority="21" operator="containsText" text="N">
      <formula>NOT(ISERROR(SEARCH("N",R36)))</formula>
    </cfRule>
  </conditionalFormatting>
  <conditionalFormatting sqref="O36:R36">
    <cfRule type="cellIs" dxfId="1164" priority="19" operator="equal">
      <formula>"Nợ"</formula>
    </cfRule>
    <cfRule type="cellIs" dxfId="1163" priority="20" operator="equal">
      <formula>"Hỏng"</formula>
    </cfRule>
  </conditionalFormatting>
  <conditionalFormatting sqref="P36:R36">
    <cfRule type="containsText" dxfId="1162" priority="18" operator="containsText" text="Nợ">
      <formula>NOT(ISERROR(SEARCH("Nợ",P36)))</formula>
    </cfRule>
  </conditionalFormatting>
  <conditionalFormatting sqref="W36">
    <cfRule type="cellIs" dxfId="1161" priority="24" operator="greaterThan">
      <formula>0</formula>
    </cfRule>
  </conditionalFormatting>
  <conditionalFormatting sqref="X36">
    <cfRule type="containsText" dxfId="1160" priority="23" operator="containsText" text="h">
      <formula>NOT(ISERROR(SEARCH("h",X36)))</formula>
    </cfRule>
  </conditionalFormatting>
  <conditionalFormatting sqref="J37:J48">
    <cfRule type="cellIs" dxfId="1159" priority="17" operator="lessThan">
      <formula>5.5</formula>
    </cfRule>
  </conditionalFormatting>
  <conditionalFormatting sqref="H37:H48">
    <cfRule type="cellIs" dxfId="1158" priority="16" operator="lessThan">
      <formula>4</formula>
    </cfRule>
  </conditionalFormatting>
  <conditionalFormatting sqref="H37:H48">
    <cfRule type="cellIs" dxfId="1157" priority="15" stopIfTrue="1" operator="lessThan">
      <formula>5</formula>
    </cfRule>
  </conditionalFormatting>
  <conditionalFormatting sqref="H37:H48">
    <cfRule type="cellIs" dxfId="1156" priority="14" stopIfTrue="1" operator="lessThan">
      <formula>5</formula>
    </cfRule>
  </conditionalFormatting>
  <conditionalFormatting sqref="O37:R48">
    <cfRule type="cellIs" dxfId="1155" priority="12" operator="equal">
      <formula>"Nợ"</formula>
    </cfRule>
    <cfRule type="cellIs" dxfId="1154" priority="13" operator="equal">
      <formula>"Hỏng"</formula>
    </cfRule>
  </conditionalFormatting>
  <conditionalFormatting sqref="L37:M48 O37:R48">
    <cfRule type="cellIs" dxfId="1153" priority="11" operator="lessThan">
      <formula>4</formula>
    </cfRule>
  </conditionalFormatting>
  <conditionalFormatting sqref="L37:M48 O37:R48">
    <cfRule type="cellIs" dxfId="1152" priority="10" stopIfTrue="1" operator="lessThan">
      <formula>5</formula>
    </cfRule>
  </conditionalFormatting>
  <conditionalFormatting sqref="L37:M48 O37:R48">
    <cfRule type="cellIs" dxfId="1151" priority="9" stopIfTrue="1" operator="lessThan">
      <formula>5</formula>
    </cfRule>
  </conditionalFormatting>
  <conditionalFormatting sqref="L37:M48 O37:R48">
    <cfRule type="cellIs" dxfId="1150" priority="6" operator="lessThan">
      <formula>5.5</formula>
    </cfRule>
  </conditionalFormatting>
  <conditionalFormatting sqref="L37:L48">
    <cfRule type="cellIs" dxfId="1149" priority="5" operator="lessThan">
      <formula>1</formula>
    </cfRule>
  </conditionalFormatting>
  <conditionalFormatting sqref="O37:R48">
    <cfRule type="cellIs" dxfId="1148" priority="8" operator="equal">
      <formula>"Ko Đạt"</formula>
    </cfRule>
  </conditionalFormatting>
  <conditionalFormatting sqref="O37:R48">
    <cfRule type="containsText" dxfId="1147" priority="7" operator="containsText" text="Nợ">
      <formula>NOT(ISERROR(SEARCH("Nợ",O37)))</formula>
    </cfRule>
  </conditionalFormatting>
  <conditionalFormatting sqref="R37:R48">
    <cfRule type="containsText" dxfId="1146" priority="4" operator="containsText" text="N">
      <formula>NOT(ISERROR(SEARCH("N",R37)))</formula>
    </cfRule>
  </conditionalFormatting>
  <conditionalFormatting sqref="K37:K48">
    <cfRule type="cellIs" dxfId="1145" priority="3" operator="lessThan">
      <formula>5.5</formula>
    </cfRule>
  </conditionalFormatting>
  <conditionalFormatting sqref="W37:W48">
    <cfRule type="cellIs" dxfId="1144" priority="2" operator="greaterThan">
      <formula>0</formula>
    </cfRule>
  </conditionalFormatting>
  <conditionalFormatting sqref="X37:X48">
    <cfRule type="containsText" dxfId="1143" priority="1" operator="containsText" text="h">
      <formula>NOT(ISERROR(SEARCH("h",X37)))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zoomScale="90" zoomScaleNormal="90" workbookViewId="0">
      <pane ySplit="8" topLeftCell="A9" activePane="bottomLeft" state="frozen"/>
      <selection pane="bottomLeft" activeCell="E65" sqref="E6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8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1282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7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59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1" customHeight="1" x14ac:dyDescent="0.25">
      <c r="A9" s="19" t="s">
        <v>61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  <c r="AA9" s="29"/>
    </row>
    <row r="10" spans="1:27" s="29" customFormat="1" ht="20.25" customHeight="1" x14ac:dyDescent="0.25">
      <c r="A10" s="30">
        <v>1</v>
      </c>
      <c r="B10" s="31">
        <v>25217216562</v>
      </c>
      <c r="C10" s="32" t="s">
        <v>1173</v>
      </c>
      <c r="D10" s="33" t="s">
        <v>24</v>
      </c>
      <c r="E10" s="34">
        <v>37016</v>
      </c>
      <c r="F10" s="35" t="s">
        <v>68</v>
      </c>
      <c r="G10" s="36" t="s">
        <v>10</v>
      </c>
      <c r="H10" s="37">
        <v>8.64</v>
      </c>
      <c r="I10" s="38"/>
      <c r="J10" s="39">
        <v>8.8000000000000007</v>
      </c>
      <c r="K10" s="38">
        <v>9.1999999999999993</v>
      </c>
      <c r="L10" s="37">
        <v>9</v>
      </c>
      <c r="M10" s="37">
        <v>8.65</v>
      </c>
      <c r="N10" s="37">
        <v>3.75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145</v>
      </c>
      <c r="T10" s="41"/>
      <c r="U10" s="42" t="s">
        <v>149</v>
      </c>
      <c r="V10" s="27"/>
      <c r="W10" s="28">
        <v>0</v>
      </c>
      <c r="X10" s="28"/>
    </row>
    <row r="11" spans="1:27" s="29" customFormat="1" ht="20.25" customHeight="1" x14ac:dyDescent="0.25">
      <c r="A11" s="43">
        <v>2</v>
      </c>
      <c r="B11" s="44">
        <v>25207217096</v>
      </c>
      <c r="C11" s="45" t="s">
        <v>1283</v>
      </c>
      <c r="D11" s="46" t="s">
        <v>46</v>
      </c>
      <c r="E11" s="47">
        <v>36986</v>
      </c>
      <c r="F11" s="48" t="s">
        <v>68</v>
      </c>
      <c r="G11" s="49" t="s">
        <v>4</v>
      </c>
      <c r="H11" s="50">
        <v>8.08</v>
      </c>
      <c r="I11" s="51"/>
      <c r="J11" s="52">
        <v>7.4</v>
      </c>
      <c r="K11" s="51">
        <v>8</v>
      </c>
      <c r="L11" s="50">
        <v>7.6</v>
      </c>
      <c r="M11" s="50">
        <v>8.07</v>
      </c>
      <c r="N11" s="50">
        <v>3.48</v>
      </c>
      <c r="O11" s="53">
        <v>0</v>
      </c>
      <c r="P11" s="53" t="s">
        <v>121</v>
      </c>
      <c r="Q11" s="53" t="s">
        <v>121</v>
      </c>
      <c r="R11" s="53" t="s">
        <v>121</v>
      </c>
      <c r="S11" s="53" t="s">
        <v>146</v>
      </c>
      <c r="T11" s="54"/>
      <c r="U11" s="55" t="s">
        <v>150</v>
      </c>
      <c r="V11" s="27"/>
      <c r="W11" s="28">
        <v>0</v>
      </c>
      <c r="X11" s="28"/>
    </row>
    <row r="12" spans="1:27" s="29" customFormat="1" ht="20.25" customHeight="1" x14ac:dyDescent="0.25">
      <c r="A12" s="43">
        <v>3</v>
      </c>
      <c r="B12" s="44">
        <v>25217207136</v>
      </c>
      <c r="C12" s="45" t="s">
        <v>1301</v>
      </c>
      <c r="D12" s="46" t="s">
        <v>240</v>
      </c>
      <c r="E12" s="47">
        <v>37210</v>
      </c>
      <c r="F12" s="48" t="s">
        <v>68</v>
      </c>
      <c r="G12" s="49" t="s">
        <v>10</v>
      </c>
      <c r="H12" s="50">
        <v>7.15</v>
      </c>
      <c r="I12" s="51"/>
      <c r="J12" s="52">
        <v>0</v>
      </c>
      <c r="K12" s="51">
        <v>6</v>
      </c>
      <c r="L12" s="50">
        <v>2.4</v>
      </c>
      <c r="M12" s="50">
        <v>6.98</v>
      </c>
      <c r="N12" s="50">
        <v>2.89</v>
      </c>
      <c r="O12" s="53">
        <v>0</v>
      </c>
      <c r="P12" s="53">
        <v>0</v>
      </c>
      <c r="Q12" s="53" t="s">
        <v>121</v>
      </c>
      <c r="R12" s="53" t="s">
        <v>121</v>
      </c>
      <c r="S12" s="53" t="s">
        <v>146</v>
      </c>
      <c r="T12" s="54"/>
      <c r="U12" s="55" t="s">
        <v>151</v>
      </c>
      <c r="V12" s="27"/>
      <c r="W12" s="28">
        <v>3</v>
      </c>
      <c r="X12" s="28"/>
    </row>
    <row r="13" spans="1:27" s="29" customFormat="1" ht="20.25" customHeight="1" x14ac:dyDescent="0.25">
      <c r="A13" s="43">
        <v>4</v>
      </c>
      <c r="B13" s="44">
        <v>25217209491</v>
      </c>
      <c r="C13" s="45" t="s">
        <v>1302</v>
      </c>
      <c r="D13" s="46" t="s">
        <v>45</v>
      </c>
      <c r="E13" s="47">
        <v>37104</v>
      </c>
      <c r="F13" s="48" t="s">
        <v>68</v>
      </c>
      <c r="G13" s="49" t="s">
        <v>10</v>
      </c>
      <c r="H13" s="50">
        <v>6.99</v>
      </c>
      <c r="I13" s="51"/>
      <c r="J13" s="52">
        <v>7.2</v>
      </c>
      <c r="K13" s="51">
        <v>8.6999999999999993</v>
      </c>
      <c r="L13" s="50">
        <v>7.8</v>
      </c>
      <c r="M13" s="50">
        <v>7.02</v>
      </c>
      <c r="N13" s="50">
        <v>2.85</v>
      </c>
      <c r="O13" s="53" t="s">
        <v>121</v>
      </c>
      <c r="P13" s="53" t="s">
        <v>121</v>
      </c>
      <c r="Q13" s="53" t="s">
        <v>121</v>
      </c>
      <c r="R13" s="53" t="s">
        <v>121</v>
      </c>
      <c r="S13" s="53" t="s">
        <v>146</v>
      </c>
      <c r="T13" s="54"/>
      <c r="U13" s="55" t="s">
        <v>149</v>
      </c>
      <c r="V13" s="27"/>
      <c r="W13" s="28">
        <v>0</v>
      </c>
      <c r="X13" s="28"/>
    </row>
    <row r="14" spans="1:27" s="29" customFormat="1" ht="20.25" customHeight="1" x14ac:dyDescent="0.25">
      <c r="A14" s="43">
        <v>5</v>
      </c>
      <c r="B14" s="44">
        <v>25207209460</v>
      </c>
      <c r="C14" s="45" t="s">
        <v>284</v>
      </c>
      <c r="D14" s="46" t="s">
        <v>661</v>
      </c>
      <c r="E14" s="47">
        <v>37057</v>
      </c>
      <c r="F14" s="48" t="s">
        <v>66</v>
      </c>
      <c r="G14" s="49" t="s">
        <v>4</v>
      </c>
      <c r="H14" s="50">
        <v>6.99</v>
      </c>
      <c r="I14" s="51"/>
      <c r="J14" s="52">
        <v>6.1</v>
      </c>
      <c r="K14" s="51">
        <v>8</v>
      </c>
      <c r="L14" s="50">
        <v>6.9</v>
      </c>
      <c r="M14" s="50">
        <v>6.99</v>
      </c>
      <c r="N14" s="50">
        <v>2.82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146</v>
      </c>
      <c r="T14" s="54"/>
      <c r="U14" s="55" t="s">
        <v>149</v>
      </c>
      <c r="V14" s="27"/>
      <c r="W14" s="28">
        <v>0</v>
      </c>
      <c r="X14" s="28"/>
    </row>
    <row r="15" spans="1:27" s="29" customFormat="1" ht="20.25" customHeight="1" x14ac:dyDescent="0.25">
      <c r="A15" s="43">
        <v>6</v>
      </c>
      <c r="B15" s="44">
        <v>25217205083</v>
      </c>
      <c r="C15" s="45" t="s">
        <v>1242</v>
      </c>
      <c r="D15" s="46" t="s">
        <v>39</v>
      </c>
      <c r="E15" s="47">
        <v>37211</v>
      </c>
      <c r="F15" s="48" t="s">
        <v>66</v>
      </c>
      <c r="G15" s="49" t="s">
        <v>10</v>
      </c>
      <c r="H15" s="50">
        <v>6.82</v>
      </c>
      <c r="I15" s="51"/>
      <c r="J15" s="52">
        <v>0</v>
      </c>
      <c r="K15" s="51">
        <v>7.7</v>
      </c>
      <c r="L15" s="50">
        <v>3.1</v>
      </c>
      <c r="M15" s="50">
        <v>6.69</v>
      </c>
      <c r="N15" s="50">
        <v>2.71</v>
      </c>
      <c r="O15" s="53">
        <v>0</v>
      </c>
      <c r="P15" s="53" t="s">
        <v>121</v>
      </c>
      <c r="Q15" s="53" t="s">
        <v>121</v>
      </c>
      <c r="R15" s="53" t="s">
        <v>121</v>
      </c>
      <c r="S15" s="53" t="s">
        <v>146</v>
      </c>
      <c r="T15" s="54"/>
      <c r="U15" s="55" t="s">
        <v>151</v>
      </c>
      <c r="V15" s="27"/>
      <c r="W15" s="28">
        <v>3</v>
      </c>
      <c r="X15" s="28"/>
    </row>
    <row r="16" spans="1:27" s="29" customFormat="1" ht="20.25" customHeight="1" x14ac:dyDescent="0.25">
      <c r="A16" s="43">
        <v>7</v>
      </c>
      <c r="B16" s="44">
        <v>25207216570</v>
      </c>
      <c r="C16" s="45" t="s">
        <v>1303</v>
      </c>
      <c r="D16" s="46" t="s">
        <v>35</v>
      </c>
      <c r="E16" s="47">
        <v>37168</v>
      </c>
      <c r="F16" s="48" t="s">
        <v>68</v>
      </c>
      <c r="G16" s="49" t="s">
        <v>4</v>
      </c>
      <c r="H16" s="50">
        <v>6.8</v>
      </c>
      <c r="I16" s="51"/>
      <c r="J16" s="52">
        <v>7.4</v>
      </c>
      <c r="K16" s="51">
        <v>8.3000000000000007</v>
      </c>
      <c r="L16" s="50">
        <v>7.8</v>
      </c>
      <c r="M16" s="50">
        <v>6.83</v>
      </c>
      <c r="N16" s="50">
        <v>2.74</v>
      </c>
      <c r="O16" s="53" t="s">
        <v>121</v>
      </c>
      <c r="P16" s="53" t="s">
        <v>121</v>
      </c>
      <c r="Q16" s="53" t="s">
        <v>121</v>
      </c>
      <c r="R16" s="53" t="s">
        <v>121</v>
      </c>
      <c r="S16" s="53" t="s">
        <v>146</v>
      </c>
      <c r="T16" s="54"/>
      <c r="U16" s="55" t="s">
        <v>149</v>
      </c>
      <c r="V16" s="27"/>
      <c r="W16" s="28">
        <v>0</v>
      </c>
      <c r="X16" s="28"/>
    </row>
    <row r="17" spans="1:27" s="29" customFormat="1" ht="20.25" customHeight="1" x14ac:dyDescent="0.25">
      <c r="A17" s="43">
        <v>8</v>
      </c>
      <c r="B17" s="44">
        <v>25217215949</v>
      </c>
      <c r="C17" s="45" t="s">
        <v>303</v>
      </c>
      <c r="D17" s="46" t="s">
        <v>121</v>
      </c>
      <c r="E17" s="47">
        <v>37000</v>
      </c>
      <c r="F17" s="48" t="s">
        <v>68</v>
      </c>
      <c r="G17" s="49" t="s">
        <v>10</v>
      </c>
      <c r="H17" s="50">
        <v>6.75</v>
      </c>
      <c r="I17" s="51"/>
      <c r="J17" s="52">
        <v>7.8</v>
      </c>
      <c r="K17" s="51">
        <v>8</v>
      </c>
      <c r="L17" s="50">
        <v>7.9</v>
      </c>
      <c r="M17" s="50">
        <v>6.79</v>
      </c>
      <c r="N17" s="50">
        <v>2.72</v>
      </c>
      <c r="O17" s="53">
        <v>0</v>
      </c>
      <c r="P17" s="53">
        <v>0</v>
      </c>
      <c r="Q17" s="53" t="s">
        <v>121</v>
      </c>
      <c r="R17" s="53" t="s">
        <v>121</v>
      </c>
      <c r="S17" s="53" t="s">
        <v>148</v>
      </c>
      <c r="T17" s="54"/>
      <c r="U17" s="55" t="s">
        <v>150</v>
      </c>
      <c r="V17" s="27"/>
      <c r="W17" s="28">
        <v>0</v>
      </c>
      <c r="X17" s="28"/>
    </row>
    <row r="18" spans="1:27" s="29" customFormat="1" ht="20.25" customHeight="1" x14ac:dyDescent="0.25">
      <c r="A18" s="56">
        <v>9</v>
      </c>
      <c r="B18" s="57">
        <v>25207203425</v>
      </c>
      <c r="C18" s="58" t="s">
        <v>550</v>
      </c>
      <c r="D18" s="59" t="s">
        <v>17</v>
      </c>
      <c r="E18" s="60">
        <v>36972</v>
      </c>
      <c r="F18" s="61" t="s">
        <v>67</v>
      </c>
      <c r="G18" s="62" t="s">
        <v>4</v>
      </c>
      <c r="H18" s="63">
        <v>6.21</v>
      </c>
      <c r="I18" s="64"/>
      <c r="J18" s="65">
        <v>6</v>
      </c>
      <c r="K18" s="64">
        <v>8</v>
      </c>
      <c r="L18" s="63">
        <v>6.8</v>
      </c>
      <c r="M18" s="63">
        <v>6.23</v>
      </c>
      <c r="N18" s="63">
        <v>2.37</v>
      </c>
      <c r="O18" s="66" t="s">
        <v>121</v>
      </c>
      <c r="P18" s="66" t="s">
        <v>121</v>
      </c>
      <c r="Q18" s="66">
        <v>0</v>
      </c>
      <c r="R18" s="66" t="s">
        <v>121</v>
      </c>
      <c r="S18" s="66" t="s">
        <v>145</v>
      </c>
      <c r="T18" s="67"/>
      <c r="U18" s="68" t="s">
        <v>150</v>
      </c>
      <c r="V18" s="27"/>
      <c r="W18" s="28">
        <v>0</v>
      </c>
      <c r="X18" s="28"/>
    </row>
    <row r="19" spans="1:27" ht="21" customHeight="1" x14ac:dyDescent="0.25">
      <c r="A19" s="19" t="s">
        <v>62</v>
      </c>
      <c r="B19" s="20"/>
      <c r="C19" s="20"/>
      <c r="D19" s="21"/>
      <c r="E19" s="22"/>
      <c r="F19" s="23"/>
      <c r="G19" s="24"/>
      <c r="H19" s="20"/>
      <c r="I19" s="24"/>
      <c r="J19" s="24"/>
      <c r="K19" s="24"/>
      <c r="L19" s="24"/>
      <c r="M19" s="24"/>
      <c r="N19" s="24"/>
      <c r="O19" s="24"/>
      <c r="P19" s="24"/>
      <c r="Q19" s="24"/>
      <c r="R19" s="20"/>
      <c r="S19" s="20"/>
      <c r="T19" s="25"/>
      <c r="U19" s="26"/>
      <c r="V19" s="27"/>
      <c r="W19" s="28"/>
      <c r="X19" s="28"/>
      <c r="Y19" s="29"/>
      <c r="AA19" s="29"/>
    </row>
    <row r="20" spans="1:27" s="29" customFormat="1" ht="20.25" customHeight="1" x14ac:dyDescent="0.25">
      <c r="A20" s="30">
        <v>1</v>
      </c>
      <c r="B20" s="31">
        <v>25217210257</v>
      </c>
      <c r="C20" s="32" t="s">
        <v>414</v>
      </c>
      <c r="D20" s="33" t="s">
        <v>366</v>
      </c>
      <c r="E20" s="34">
        <v>37009</v>
      </c>
      <c r="F20" s="35" t="s">
        <v>370</v>
      </c>
      <c r="G20" s="36" t="s">
        <v>10</v>
      </c>
      <c r="H20" s="37">
        <v>6.75</v>
      </c>
      <c r="I20" s="38"/>
      <c r="J20" s="39">
        <v>8.1999999999999993</v>
      </c>
      <c r="K20" s="38">
        <v>6.7</v>
      </c>
      <c r="L20" s="37">
        <v>7.6</v>
      </c>
      <c r="M20" s="37">
        <v>6.78</v>
      </c>
      <c r="N20" s="37">
        <v>2.78</v>
      </c>
      <c r="O20" s="40">
        <v>0</v>
      </c>
      <c r="P20" s="40">
        <v>0</v>
      </c>
      <c r="Q20" s="40" t="s">
        <v>121</v>
      </c>
      <c r="R20" s="40" t="s">
        <v>121</v>
      </c>
      <c r="S20" s="40" t="s">
        <v>146</v>
      </c>
      <c r="T20" s="41"/>
      <c r="U20" s="42" t="s">
        <v>150</v>
      </c>
      <c r="V20" s="27"/>
      <c r="W20" s="28">
        <v>3</v>
      </c>
      <c r="X20" s="28"/>
    </row>
    <row r="21" spans="1:27" s="29" customFormat="1" ht="20.25" customHeight="1" x14ac:dyDescent="0.25">
      <c r="A21" s="43">
        <v>2</v>
      </c>
      <c r="B21" s="44">
        <v>25217203237</v>
      </c>
      <c r="C21" s="45" t="s">
        <v>1304</v>
      </c>
      <c r="D21" s="46" t="s">
        <v>1192</v>
      </c>
      <c r="E21" s="47">
        <v>36939</v>
      </c>
      <c r="F21" s="48" t="s">
        <v>66</v>
      </c>
      <c r="G21" s="49" t="s">
        <v>10</v>
      </c>
      <c r="H21" s="50">
        <v>6.82</v>
      </c>
      <c r="I21" s="51"/>
      <c r="J21" s="52">
        <v>8.3000000000000007</v>
      </c>
      <c r="K21" s="51">
        <v>8.1999999999999993</v>
      </c>
      <c r="L21" s="50">
        <v>8.3000000000000007</v>
      </c>
      <c r="M21" s="50">
        <v>6.88</v>
      </c>
      <c r="N21" s="50">
        <v>2.79</v>
      </c>
      <c r="O21" s="53">
        <v>0</v>
      </c>
      <c r="P21" s="53" t="s">
        <v>121</v>
      </c>
      <c r="Q21" s="53" t="s">
        <v>121</v>
      </c>
      <c r="R21" s="53" t="s">
        <v>121</v>
      </c>
      <c r="S21" s="53" t="s">
        <v>146</v>
      </c>
      <c r="T21" s="54"/>
      <c r="U21" s="55" t="s">
        <v>150</v>
      </c>
      <c r="V21" s="27"/>
      <c r="W21" s="28">
        <v>3</v>
      </c>
      <c r="X21" s="28"/>
    </row>
    <row r="22" spans="1:27" s="29" customFormat="1" ht="20.25" customHeight="1" x14ac:dyDescent="0.25">
      <c r="A22" s="43">
        <v>3</v>
      </c>
      <c r="B22" s="44">
        <v>25217209302</v>
      </c>
      <c r="C22" s="45" t="s">
        <v>1184</v>
      </c>
      <c r="D22" s="46" t="s">
        <v>48</v>
      </c>
      <c r="E22" s="47">
        <v>36618</v>
      </c>
      <c r="F22" s="48" t="s">
        <v>1305</v>
      </c>
      <c r="G22" s="49" t="s">
        <v>10</v>
      </c>
      <c r="H22" s="50">
        <v>6.43</v>
      </c>
      <c r="I22" s="51"/>
      <c r="J22" s="52">
        <v>8.6999999999999993</v>
      </c>
      <c r="K22" s="51">
        <v>7</v>
      </c>
      <c r="L22" s="50">
        <v>8</v>
      </c>
      <c r="M22" s="50">
        <v>6.49</v>
      </c>
      <c r="N22" s="50">
        <v>2.54</v>
      </c>
      <c r="O22" s="53">
        <v>0</v>
      </c>
      <c r="P22" s="53">
        <v>0</v>
      </c>
      <c r="Q22" s="53" t="s">
        <v>121</v>
      </c>
      <c r="R22" s="53" t="s">
        <v>121</v>
      </c>
      <c r="S22" s="53" t="s">
        <v>146</v>
      </c>
      <c r="T22" s="54"/>
      <c r="U22" s="55" t="s">
        <v>150</v>
      </c>
      <c r="V22" s="27"/>
      <c r="W22" s="28">
        <v>0</v>
      </c>
      <c r="X22" s="28"/>
    </row>
    <row r="23" spans="1:27" s="29" customFormat="1" ht="20.25" customHeight="1" x14ac:dyDescent="0.25">
      <c r="A23" s="43">
        <v>4</v>
      </c>
      <c r="B23" s="44">
        <v>25217205023</v>
      </c>
      <c r="C23" s="45" t="s">
        <v>1127</v>
      </c>
      <c r="D23" s="46" t="s">
        <v>261</v>
      </c>
      <c r="E23" s="47">
        <v>36909</v>
      </c>
      <c r="F23" s="48" t="s">
        <v>68</v>
      </c>
      <c r="G23" s="49" t="s">
        <v>10</v>
      </c>
      <c r="H23" s="50">
        <v>6.88</v>
      </c>
      <c r="I23" s="51"/>
      <c r="J23" s="52">
        <v>0</v>
      </c>
      <c r="K23" s="51">
        <v>8.5</v>
      </c>
      <c r="L23" s="50">
        <v>3.4</v>
      </c>
      <c r="M23" s="50">
        <v>6.75</v>
      </c>
      <c r="N23" s="50">
        <v>2.79</v>
      </c>
      <c r="O23" s="53" t="s">
        <v>121</v>
      </c>
      <c r="P23" s="53" t="s">
        <v>121</v>
      </c>
      <c r="Q23" s="53" t="s">
        <v>121</v>
      </c>
      <c r="R23" s="53" t="s">
        <v>121</v>
      </c>
      <c r="S23" s="53" t="s">
        <v>146</v>
      </c>
      <c r="T23" s="54"/>
      <c r="U23" s="55" t="s">
        <v>151</v>
      </c>
      <c r="V23" s="27"/>
      <c r="W23" s="28">
        <v>6</v>
      </c>
      <c r="X23" s="28"/>
    </row>
    <row r="24" spans="1:27" s="29" customFormat="1" ht="20.25" customHeight="1" x14ac:dyDescent="0.25">
      <c r="A24" s="43">
        <v>5</v>
      </c>
      <c r="B24" s="44">
        <v>25217204464</v>
      </c>
      <c r="C24" s="45" t="s">
        <v>1306</v>
      </c>
      <c r="D24" s="46" t="s">
        <v>15</v>
      </c>
      <c r="E24" s="47">
        <v>36944</v>
      </c>
      <c r="F24" s="48" t="s">
        <v>68</v>
      </c>
      <c r="G24" s="49" t="s">
        <v>10</v>
      </c>
      <c r="H24" s="50">
        <v>6.54</v>
      </c>
      <c r="I24" s="51"/>
      <c r="J24" s="52">
        <v>7.4</v>
      </c>
      <c r="K24" s="51">
        <v>8</v>
      </c>
      <c r="L24" s="50">
        <v>7.6</v>
      </c>
      <c r="M24" s="50">
        <v>6.58</v>
      </c>
      <c r="N24" s="50">
        <v>2.63</v>
      </c>
      <c r="O24" s="53" t="s">
        <v>121</v>
      </c>
      <c r="P24" s="53">
        <v>0</v>
      </c>
      <c r="Q24" s="53" t="s">
        <v>121</v>
      </c>
      <c r="R24" s="53" t="s">
        <v>121</v>
      </c>
      <c r="S24" s="53" t="s">
        <v>146</v>
      </c>
      <c r="T24" s="54"/>
      <c r="U24" s="55" t="s">
        <v>150</v>
      </c>
      <c r="V24" s="27"/>
      <c r="W24" s="28">
        <v>3</v>
      </c>
      <c r="X24" s="28"/>
    </row>
    <row r="25" spans="1:27" s="29" customFormat="1" ht="20.25" customHeight="1" x14ac:dyDescent="0.25">
      <c r="A25" s="43">
        <v>6</v>
      </c>
      <c r="B25" s="44">
        <v>25217216046</v>
      </c>
      <c r="C25" s="45" t="s">
        <v>1307</v>
      </c>
      <c r="D25" s="46" t="s">
        <v>15</v>
      </c>
      <c r="E25" s="47">
        <v>37165</v>
      </c>
      <c r="F25" s="48" t="s">
        <v>68</v>
      </c>
      <c r="G25" s="49" t="s">
        <v>10</v>
      </c>
      <c r="H25" s="50">
        <v>6.45</v>
      </c>
      <c r="I25" s="51"/>
      <c r="J25" s="52">
        <v>0</v>
      </c>
      <c r="K25" s="51">
        <v>8</v>
      </c>
      <c r="L25" s="50">
        <v>3.2</v>
      </c>
      <c r="M25" s="50">
        <v>6.34</v>
      </c>
      <c r="N25" s="50">
        <v>2.5099999999999998</v>
      </c>
      <c r="O25" s="53">
        <v>0</v>
      </c>
      <c r="P25" s="53">
        <v>0</v>
      </c>
      <c r="Q25" s="53" t="s">
        <v>121</v>
      </c>
      <c r="R25" s="53" t="s">
        <v>121</v>
      </c>
      <c r="S25" s="53" t="s">
        <v>147</v>
      </c>
      <c r="T25" s="54"/>
      <c r="U25" s="55" t="s">
        <v>151</v>
      </c>
      <c r="V25" s="27"/>
      <c r="W25" s="28">
        <v>6</v>
      </c>
      <c r="X25" s="28"/>
    </row>
    <row r="26" spans="1:27" s="29" customFormat="1" ht="20.25" customHeight="1" x14ac:dyDescent="0.25">
      <c r="A26" s="43">
        <v>7</v>
      </c>
      <c r="B26" s="44">
        <v>25207207715</v>
      </c>
      <c r="C26" s="45" t="s">
        <v>1308</v>
      </c>
      <c r="D26" s="46" t="s">
        <v>55</v>
      </c>
      <c r="E26" s="47">
        <v>37119</v>
      </c>
      <c r="F26" s="48" t="s">
        <v>68</v>
      </c>
      <c r="G26" s="49" t="s">
        <v>4</v>
      </c>
      <c r="H26" s="50">
        <v>6.35</v>
      </c>
      <c r="I26" s="51"/>
      <c r="J26" s="52">
        <v>7.1</v>
      </c>
      <c r="K26" s="51">
        <v>0</v>
      </c>
      <c r="L26" s="50">
        <v>4.3</v>
      </c>
      <c r="M26" s="50">
        <v>6.27</v>
      </c>
      <c r="N26" s="50">
        <v>2.46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151</v>
      </c>
      <c r="V26" s="27"/>
      <c r="W26" s="28">
        <v>5</v>
      </c>
      <c r="X26" s="28"/>
    </row>
    <row r="27" spans="1:27" s="29" customFormat="1" ht="20.25" customHeight="1" x14ac:dyDescent="0.25">
      <c r="A27" s="56">
        <v>8</v>
      </c>
      <c r="B27" s="57">
        <v>25207217733</v>
      </c>
      <c r="C27" s="58" t="s">
        <v>1309</v>
      </c>
      <c r="D27" s="59" t="s">
        <v>33</v>
      </c>
      <c r="E27" s="60">
        <v>37175</v>
      </c>
      <c r="F27" s="61" t="s">
        <v>68</v>
      </c>
      <c r="G27" s="62" t="s">
        <v>4</v>
      </c>
      <c r="H27" s="63">
        <v>5.99</v>
      </c>
      <c r="I27" s="64"/>
      <c r="J27" s="65">
        <v>7.6</v>
      </c>
      <c r="K27" s="64">
        <v>8.6999999999999993</v>
      </c>
      <c r="L27" s="63">
        <v>8</v>
      </c>
      <c r="M27" s="63">
        <v>6.06</v>
      </c>
      <c r="N27" s="63">
        <v>2.34</v>
      </c>
      <c r="O27" s="66" t="s">
        <v>121</v>
      </c>
      <c r="P27" s="66" t="s">
        <v>121</v>
      </c>
      <c r="Q27" s="66" t="s">
        <v>121</v>
      </c>
      <c r="R27" s="66" t="s">
        <v>121</v>
      </c>
      <c r="S27" s="66" t="s">
        <v>146</v>
      </c>
      <c r="T27" s="67"/>
      <c r="U27" s="68" t="s">
        <v>150</v>
      </c>
      <c r="V27" s="27"/>
      <c r="W27" s="28">
        <v>5</v>
      </c>
      <c r="X27" s="28"/>
    </row>
    <row r="28" spans="1:27" ht="21" customHeight="1" x14ac:dyDescent="0.25">
      <c r="A28" s="19" t="s">
        <v>1161</v>
      </c>
      <c r="B28" s="20"/>
      <c r="C28" s="20"/>
      <c r="D28" s="21"/>
      <c r="E28" s="22"/>
      <c r="F28" s="23"/>
      <c r="G28" s="24"/>
      <c r="H28" s="20"/>
      <c r="I28" s="24"/>
      <c r="J28" s="24"/>
      <c r="K28" s="24"/>
      <c r="L28" s="24"/>
      <c r="M28" s="24"/>
      <c r="N28" s="24"/>
      <c r="O28" s="24"/>
      <c r="P28" s="24"/>
      <c r="Q28" s="24"/>
      <c r="R28" s="20"/>
      <c r="S28" s="20"/>
      <c r="T28" s="25"/>
      <c r="U28" s="26"/>
      <c r="V28" s="27"/>
      <c r="W28" s="28"/>
      <c r="X28" s="28"/>
      <c r="Y28" s="29"/>
      <c r="AA28" s="29"/>
    </row>
    <row r="29" spans="1:27" s="29" customFormat="1" ht="20.25" customHeight="1" x14ac:dyDescent="0.25">
      <c r="A29" s="30">
        <v>1</v>
      </c>
      <c r="B29" s="31">
        <v>25207209341</v>
      </c>
      <c r="C29" s="32" t="s">
        <v>1177</v>
      </c>
      <c r="D29" s="33" t="s">
        <v>38</v>
      </c>
      <c r="E29" s="34">
        <v>36901</v>
      </c>
      <c r="F29" s="35" t="s">
        <v>66</v>
      </c>
      <c r="G29" s="36" t="s">
        <v>4</v>
      </c>
      <c r="H29" s="37">
        <v>7.15</v>
      </c>
      <c r="I29" s="38"/>
      <c r="J29" s="39">
        <v>7.1</v>
      </c>
      <c r="K29" s="38">
        <v>8.1999999999999993</v>
      </c>
      <c r="L29" s="37">
        <v>7.5</v>
      </c>
      <c r="M29" s="37">
        <v>7.16</v>
      </c>
      <c r="N29" s="37">
        <v>2.97</v>
      </c>
      <c r="O29" s="40" t="s">
        <v>121</v>
      </c>
      <c r="P29" s="40" t="s">
        <v>121</v>
      </c>
      <c r="Q29" s="40" t="s">
        <v>121</v>
      </c>
      <c r="R29" s="40" t="s">
        <v>121</v>
      </c>
      <c r="S29" s="40" t="s">
        <v>145</v>
      </c>
      <c r="T29" s="41"/>
      <c r="U29" s="42" t="s">
        <v>149</v>
      </c>
      <c r="V29" s="27"/>
      <c r="W29" s="28">
        <v>0</v>
      </c>
      <c r="X29" s="28"/>
    </row>
    <row r="30" spans="1:27" s="29" customFormat="1" ht="20.25" customHeight="1" x14ac:dyDescent="0.25">
      <c r="A30" s="43">
        <v>2</v>
      </c>
      <c r="B30" s="44">
        <v>25217212547</v>
      </c>
      <c r="C30" s="45" t="s">
        <v>1288</v>
      </c>
      <c r="D30" s="46" t="s">
        <v>240</v>
      </c>
      <c r="E30" s="47">
        <v>37162</v>
      </c>
      <c r="F30" s="48" t="s">
        <v>85</v>
      </c>
      <c r="G30" s="49" t="s">
        <v>10</v>
      </c>
      <c r="H30" s="50">
        <v>7.04</v>
      </c>
      <c r="I30" s="51"/>
      <c r="J30" s="52">
        <v>7.3</v>
      </c>
      <c r="K30" s="51">
        <v>8.4</v>
      </c>
      <c r="L30" s="50">
        <v>7.7</v>
      </c>
      <c r="M30" s="50">
        <v>7.06</v>
      </c>
      <c r="N30" s="50">
        <v>2.92</v>
      </c>
      <c r="O30" s="53" t="s">
        <v>121</v>
      </c>
      <c r="P30" s="53" t="s">
        <v>121</v>
      </c>
      <c r="Q30" s="53" t="s">
        <v>121</v>
      </c>
      <c r="R30" s="53" t="s">
        <v>121</v>
      </c>
      <c r="S30" s="53" t="s">
        <v>146</v>
      </c>
      <c r="T30" s="54"/>
      <c r="U30" s="55" t="s">
        <v>150</v>
      </c>
      <c r="V30" s="27"/>
      <c r="W30" s="28">
        <v>1</v>
      </c>
      <c r="X30" s="28"/>
    </row>
    <row r="31" spans="1:27" s="29" customFormat="1" ht="20.25" customHeight="1" x14ac:dyDescent="0.25">
      <c r="A31" s="56">
        <v>3</v>
      </c>
      <c r="B31" s="57">
        <v>25207209420</v>
      </c>
      <c r="C31" s="58" t="s">
        <v>1292</v>
      </c>
      <c r="D31" s="59" t="s">
        <v>387</v>
      </c>
      <c r="E31" s="60">
        <v>36926</v>
      </c>
      <c r="F31" s="61" t="s">
        <v>66</v>
      </c>
      <c r="G31" s="62" t="s">
        <v>4</v>
      </c>
      <c r="H31" s="63">
        <v>7.32</v>
      </c>
      <c r="I31" s="64"/>
      <c r="J31" s="65">
        <v>7.8</v>
      </c>
      <c r="K31" s="64">
        <v>8.4</v>
      </c>
      <c r="L31" s="63">
        <v>8</v>
      </c>
      <c r="M31" s="63">
        <v>7.35</v>
      </c>
      <c r="N31" s="63">
        <v>3.06</v>
      </c>
      <c r="O31" s="66">
        <v>0</v>
      </c>
      <c r="P31" s="66">
        <v>0</v>
      </c>
      <c r="Q31" s="66" t="s">
        <v>121</v>
      </c>
      <c r="R31" s="66" t="s">
        <v>121</v>
      </c>
      <c r="S31" s="66" t="s">
        <v>146</v>
      </c>
      <c r="T31" s="67"/>
      <c r="U31" s="68" t="s">
        <v>150</v>
      </c>
      <c r="V31" s="27"/>
      <c r="W31" s="28">
        <v>0</v>
      </c>
      <c r="X31" s="28"/>
    </row>
    <row r="32" spans="1:27" ht="21" customHeight="1" x14ac:dyDescent="0.25">
      <c r="A32" s="19" t="s">
        <v>272</v>
      </c>
      <c r="B32" s="20"/>
      <c r="C32" s="20"/>
      <c r="D32" s="21"/>
      <c r="E32" s="22"/>
      <c r="F32" s="23"/>
      <c r="G32" s="24"/>
      <c r="H32" s="20"/>
      <c r="I32" s="24"/>
      <c r="J32" s="24"/>
      <c r="K32" s="24"/>
      <c r="L32" s="24"/>
      <c r="M32" s="24"/>
      <c r="N32" s="24"/>
      <c r="O32" s="24"/>
      <c r="P32" s="24"/>
      <c r="Q32" s="24"/>
      <c r="R32" s="20"/>
      <c r="S32" s="20"/>
      <c r="T32" s="25"/>
      <c r="U32" s="26"/>
      <c r="V32" s="27"/>
      <c r="W32" s="28"/>
      <c r="X32" s="28"/>
      <c r="Y32" s="29"/>
      <c r="AA32" s="29"/>
    </row>
    <row r="33" spans="1:24" s="29" customFormat="1" ht="20.25" customHeight="1" x14ac:dyDescent="0.25">
      <c r="A33" s="30">
        <v>1</v>
      </c>
      <c r="B33" s="31">
        <v>25207200285</v>
      </c>
      <c r="C33" s="32" t="s">
        <v>72</v>
      </c>
      <c r="D33" s="33" t="s">
        <v>29</v>
      </c>
      <c r="E33" s="34">
        <v>36957</v>
      </c>
      <c r="F33" s="35" t="s">
        <v>885</v>
      </c>
      <c r="G33" s="36" t="s">
        <v>4</v>
      </c>
      <c r="H33" s="37">
        <v>7.68</v>
      </c>
      <c r="I33" s="38"/>
      <c r="J33" s="39">
        <v>8.6</v>
      </c>
      <c r="K33" s="38">
        <v>8.5</v>
      </c>
      <c r="L33" s="37">
        <v>8.6</v>
      </c>
      <c r="M33" s="37">
        <v>7.71</v>
      </c>
      <c r="N33" s="37">
        <v>3.28</v>
      </c>
      <c r="O33" s="40" t="s">
        <v>121</v>
      </c>
      <c r="P33" s="40" t="s">
        <v>121</v>
      </c>
      <c r="Q33" s="40" t="s">
        <v>121</v>
      </c>
      <c r="R33" s="40" t="s">
        <v>121</v>
      </c>
      <c r="S33" s="40" t="s">
        <v>147</v>
      </c>
      <c r="T33" s="41"/>
      <c r="U33" s="42" t="s">
        <v>149</v>
      </c>
      <c r="V33" s="27"/>
      <c r="W33" s="28">
        <v>0</v>
      </c>
      <c r="X33" s="28"/>
    </row>
    <row r="34" spans="1:24" s="29" customFormat="1" ht="20.25" customHeight="1" x14ac:dyDescent="0.25">
      <c r="A34" s="43">
        <v>2</v>
      </c>
      <c r="B34" s="44">
        <v>25207207572</v>
      </c>
      <c r="C34" s="45" t="s">
        <v>72</v>
      </c>
      <c r="D34" s="46" t="s">
        <v>322</v>
      </c>
      <c r="E34" s="47">
        <v>36979</v>
      </c>
      <c r="F34" s="48" t="s">
        <v>89</v>
      </c>
      <c r="G34" s="49" t="s">
        <v>4</v>
      </c>
      <c r="H34" s="50">
        <v>7.08</v>
      </c>
      <c r="I34" s="51"/>
      <c r="J34" s="52">
        <v>7.7</v>
      </c>
      <c r="K34" s="51">
        <v>8.1999999999999993</v>
      </c>
      <c r="L34" s="50">
        <v>7.9</v>
      </c>
      <c r="M34" s="50">
        <v>7.11</v>
      </c>
      <c r="N34" s="50">
        <v>2.93</v>
      </c>
      <c r="O34" s="53" t="s">
        <v>121</v>
      </c>
      <c r="P34" s="53" t="s">
        <v>121</v>
      </c>
      <c r="Q34" s="53" t="s">
        <v>121</v>
      </c>
      <c r="R34" s="53" t="s">
        <v>121</v>
      </c>
      <c r="S34" s="53" t="s">
        <v>146</v>
      </c>
      <c r="T34" s="54"/>
      <c r="U34" s="55" t="s">
        <v>149</v>
      </c>
      <c r="V34" s="27"/>
      <c r="W34" s="28">
        <v>0</v>
      </c>
      <c r="X34" s="28"/>
    </row>
    <row r="35" spans="1:24" s="29" customFormat="1" ht="20.25" customHeight="1" x14ac:dyDescent="0.25">
      <c r="A35" s="43">
        <v>3</v>
      </c>
      <c r="B35" s="44">
        <v>25217209946</v>
      </c>
      <c r="C35" s="45" t="s">
        <v>77</v>
      </c>
      <c r="D35" s="46" t="s">
        <v>40</v>
      </c>
      <c r="E35" s="47">
        <v>37013</v>
      </c>
      <c r="F35" s="48" t="s">
        <v>89</v>
      </c>
      <c r="G35" s="49" t="s">
        <v>10</v>
      </c>
      <c r="H35" s="50">
        <v>6.87</v>
      </c>
      <c r="I35" s="51"/>
      <c r="J35" s="52">
        <v>8.4</v>
      </c>
      <c r="K35" s="51">
        <v>8.5</v>
      </c>
      <c r="L35" s="50">
        <v>8.4</v>
      </c>
      <c r="M35" s="50">
        <v>6.92</v>
      </c>
      <c r="N35" s="50">
        <v>2.81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146</v>
      </c>
      <c r="T35" s="54"/>
      <c r="U35" s="55" t="s">
        <v>149</v>
      </c>
      <c r="V35" s="27"/>
      <c r="W35" s="28">
        <v>0</v>
      </c>
      <c r="X35" s="28"/>
    </row>
    <row r="36" spans="1:24" s="29" customFormat="1" ht="20.25" customHeight="1" x14ac:dyDescent="0.25">
      <c r="A36" s="43">
        <v>4</v>
      </c>
      <c r="B36" s="44">
        <v>25217103462</v>
      </c>
      <c r="C36" s="45" t="s">
        <v>1297</v>
      </c>
      <c r="D36" s="46" t="s">
        <v>27</v>
      </c>
      <c r="E36" s="47">
        <v>37034</v>
      </c>
      <c r="F36" s="48" t="s">
        <v>68</v>
      </c>
      <c r="G36" s="49" t="s">
        <v>10</v>
      </c>
      <c r="H36" s="50">
        <v>6.52</v>
      </c>
      <c r="I36" s="51"/>
      <c r="J36" s="52">
        <v>5.6</v>
      </c>
      <c r="K36" s="51">
        <v>8.1999999999999993</v>
      </c>
      <c r="L36" s="50">
        <v>6.6</v>
      </c>
      <c r="M36" s="50">
        <v>6.52</v>
      </c>
      <c r="N36" s="50">
        <v>2.57</v>
      </c>
      <c r="O36" s="53">
        <v>0</v>
      </c>
      <c r="P36" s="53">
        <v>0</v>
      </c>
      <c r="Q36" s="53" t="s">
        <v>121</v>
      </c>
      <c r="R36" s="53" t="s">
        <v>121</v>
      </c>
      <c r="S36" s="53" t="s">
        <v>147</v>
      </c>
      <c r="T36" s="54"/>
      <c r="U36" s="55" t="s">
        <v>150</v>
      </c>
      <c r="V36" s="27"/>
      <c r="W36" s="28">
        <v>0</v>
      </c>
      <c r="X36" s="28"/>
    </row>
    <row r="37" spans="1:24" s="29" customFormat="1" ht="20.25" customHeight="1" x14ac:dyDescent="0.25">
      <c r="A37" s="43">
        <v>5</v>
      </c>
      <c r="B37" s="44">
        <v>25207209074</v>
      </c>
      <c r="C37" s="45" t="s">
        <v>1285</v>
      </c>
      <c r="D37" s="46" t="s">
        <v>464</v>
      </c>
      <c r="E37" s="47">
        <v>37043</v>
      </c>
      <c r="F37" s="48" t="s">
        <v>68</v>
      </c>
      <c r="G37" s="49" t="s">
        <v>4</v>
      </c>
      <c r="H37" s="50">
        <v>7.55</v>
      </c>
      <c r="I37" s="51"/>
      <c r="J37" s="52">
        <v>8.3000000000000007</v>
      </c>
      <c r="K37" s="51">
        <v>8.1999999999999993</v>
      </c>
      <c r="L37" s="50">
        <v>8.3000000000000007</v>
      </c>
      <c r="M37" s="50">
        <v>7.58</v>
      </c>
      <c r="N37" s="50">
        <v>3.2</v>
      </c>
      <c r="O37" s="53">
        <v>0</v>
      </c>
      <c r="P37" s="53" t="s">
        <v>121</v>
      </c>
      <c r="Q37" s="53" t="s">
        <v>121</v>
      </c>
      <c r="R37" s="53" t="s">
        <v>121</v>
      </c>
      <c r="S37" s="53" t="s">
        <v>146</v>
      </c>
      <c r="T37" s="54"/>
      <c r="U37" s="55" t="s">
        <v>150</v>
      </c>
      <c r="V37" s="27"/>
      <c r="W37" s="28">
        <v>0</v>
      </c>
      <c r="X37" s="28"/>
    </row>
    <row r="38" spans="1:24" s="29" customFormat="1" ht="20.25" customHeight="1" x14ac:dyDescent="0.25">
      <c r="A38" s="43">
        <v>6</v>
      </c>
      <c r="B38" s="44">
        <v>25207209142</v>
      </c>
      <c r="C38" s="45" t="s">
        <v>1289</v>
      </c>
      <c r="D38" s="46" t="s">
        <v>29</v>
      </c>
      <c r="E38" s="47">
        <v>37173</v>
      </c>
      <c r="F38" s="48" t="s">
        <v>68</v>
      </c>
      <c r="G38" s="49" t="s">
        <v>4</v>
      </c>
      <c r="H38" s="50">
        <v>7.12</v>
      </c>
      <c r="I38" s="51"/>
      <c r="J38" s="52">
        <v>6.9</v>
      </c>
      <c r="K38" s="51">
        <v>7.7</v>
      </c>
      <c r="L38" s="50">
        <v>7.2</v>
      </c>
      <c r="M38" s="50">
        <v>7.13</v>
      </c>
      <c r="N38" s="50">
        <v>2.93</v>
      </c>
      <c r="O38" s="53">
        <v>0</v>
      </c>
      <c r="P38" s="53">
        <v>0</v>
      </c>
      <c r="Q38" s="53" t="s">
        <v>121</v>
      </c>
      <c r="R38" s="53" t="s">
        <v>121</v>
      </c>
      <c r="S38" s="53" t="s">
        <v>146</v>
      </c>
      <c r="T38" s="54"/>
      <c r="U38" s="55" t="s">
        <v>150</v>
      </c>
      <c r="V38" s="27"/>
      <c r="W38" s="28">
        <v>0</v>
      </c>
      <c r="X38" s="28"/>
    </row>
    <row r="39" spans="1:24" s="29" customFormat="1" ht="20.25" customHeight="1" x14ac:dyDescent="0.25">
      <c r="A39" s="43">
        <v>7</v>
      </c>
      <c r="B39" s="44">
        <v>2320716828</v>
      </c>
      <c r="C39" s="45" t="s">
        <v>1251</v>
      </c>
      <c r="D39" s="46" t="s">
        <v>3</v>
      </c>
      <c r="E39" s="47">
        <v>36501</v>
      </c>
      <c r="F39" s="48" t="s">
        <v>885</v>
      </c>
      <c r="G39" s="49" t="s">
        <v>4</v>
      </c>
      <c r="H39" s="50">
        <v>6.66</v>
      </c>
      <c r="I39" s="51"/>
      <c r="J39" s="52">
        <v>7.4</v>
      </c>
      <c r="K39" s="51">
        <v>7.3</v>
      </c>
      <c r="L39" s="50">
        <v>7.4</v>
      </c>
      <c r="M39" s="50">
        <v>6.69</v>
      </c>
      <c r="N39" s="50">
        <v>2.66</v>
      </c>
      <c r="O39" s="53">
        <v>0</v>
      </c>
      <c r="P39" s="53" t="s">
        <v>121</v>
      </c>
      <c r="Q39" s="53" t="s">
        <v>121</v>
      </c>
      <c r="R39" s="53" t="s">
        <v>121</v>
      </c>
      <c r="S39" s="53" t="s">
        <v>145</v>
      </c>
      <c r="T39" s="54"/>
      <c r="U39" s="55" t="s">
        <v>150</v>
      </c>
      <c r="V39" s="27"/>
      <c r="W39" s="28">
        <v>0</v>
      </c>
      <c r="X39" s="28"/>
    </row>
    <row r="40" spans="1:24" s="29" customFormat="1" ht="20.25" customHeight="1" x14ac:dyDescent="0.25">
      <c r="A40" s="43">
        <v>8</v>
      </c>
      <c r="B40" s="44">
        <v>25207208223</v>
      </c>
      <c r="C40" s="45" t="s">
        <v>1187</v>
      </c>
      <c r="D40" s="46" t="s">
        <v>696</v>
      </c>
      <c r="E40" s="47">
        <v>36938</v>
      </c>
      <c r="F40" s="48" t="s">
        <v>1300</v>
      </c>
      <c r="G40" s="49" t="s">
        <v>4</v>
      </c>
      <c r="H40" s="50">
        <v>6.6</v>
      </c>
      <c r="I40" s="51"/>
      <c r="J40" s="52">
        <v>8.6</v>
      </c>
      <c r="K40" s="51">
        <v>7.8</v>
      </c>
      <c r="L40" s="50">
        <v>8.3000000000000007</v>
      </c>
      <c r="M40" s="50">
        <v>6.66</v>
      </c>
      <c r="N40" s="50">
        <v>2.65</v>
      </c>
      <c r="O40" s="53">
        <v>0</v>
      </c>
      <c r="P40" s="53">
        <v>0</v>
      </c>
      <c r="Q40" s="53" t="s">
        <v>121</v>
      </c>
      <c r="R40" s="53" t="s">
        <v>121</v>
      </c>
      <c r="S40" s="53" t="s">
        <v>146</v>
      </c>
      <c r="T40" s="54"/>
      <c r="U40" s="55" t="s">
        <v>150</v>
      </c>
      <c r="V40" s="27"/>
      <c r="W40" s="28">
        <v>0</v>
      </c>
      <c r="X40" s="28"/>
    </row>
    <row r="41" spans="1:24" s="29" customFormat="1" ht="20.25" customHeight="1" x14ac:dyDescent="0.25">
      <c r="A41" s="43">
        <v>9</v>
      </c>
      <c r="B41" s="44">
        <v>25202207384</v>
      </c>
      <c r="C41" s="45" t="s">
        <v>1198</v>
      </c>
      <c r="D41" s="46" t="s">
        <v>47</v>
      </c>
      <c r="E41" s="47">
        <v>36972</v>
      </c>
      <c r="F41" s="48" t="s">
        <v>66</v>
      </c>
      <c r="G41" s="49" t="s">
        <v>4</v>
      </c>
      <c r="H41" s="50">
        <v>6.85</v>
      </c>
      <c r="I41" s="51"/>
      <c r="J41" s="52">
        <v>7.4</v>
      </c>
      <c r="K41" s="51">
        <v>8.5</v>
      </c>
      <c r="L41" s="50">
        <v>7.8</v>
      </c>
      <c r="M41" s="50">
        <v>6.89</v>
      </c>
      <c r="N41" s="50">
        <v>2.8</v>
      </c>
      <c r="O41" s="53" t="s">
        <v>121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149</v>
      </c>
      <c r="V41" s="27"/>
      <c r="W41" s="28">
        <v>0</v>
      </c>
      <c r="X41" s="28"/>
    </row>
    <row r="42" spans="1:24" s="29" customFormat="1" ht="20.25" customHeight="1" x14ac:dyDescent="0.25">
      <c r="A42" s="43">
        <v>10</v>
      </c>
      <c r="B42" s="44">
        <v>25203410143</v>
      </c>
      <c r="C42" s="45" t="s">
        <v>1299</v>
      </c>
      <c r="D42" s="46" t="s">
        <v>35</v>
      </c>
      <c r="E42" s="47">
        <v>37085</v>
      </c>
      <c r="F42" s="48" t="s">
        <v>68</v>
      </c>
      <c r="G42" s="49" t="s">
        <v>4</v>
      </c>
      <c r="H42" s="50">
        <v>7.42</v>
      </c>
      <c r="I42" s="51"/>
      <c r="J42" s="52">
        <v>9.6999999999999993</v>
      </c>
      <c r="K42" s="51">
        <v>9</v>
      </c>
      <c r="L42" s="50">
        <v>9.4</v>
      </c>
      <c r="M42" s="50">
        <v>7.49</v>
      </c>
      <c r="N42" s="50">
        <v>3.13</v>
      </c>
      <c r="O42" s="53" t="s">
        <v>121</v>
      </c>
      <c r="P42" s="53" t="s">
        <v>121</v>
      </c>
      <c r="Q42" s="53" t="s">
        <v>121</v>
      </c>
      <c r="R42" s="53" t="s">
        <v>121</v>
      </c>
      <c r="S42" s="53" t="s">
        <v>146</v>
      </c>
      <c r="T42" s="54"/>
      <c r="U42" s="55" t="s">
        <v>149</v>
      </c>
      <c r="V42" s="27"/>
      <c r="W42" s="28">
        <v>0</v>
      </c>
      <c r="X42" s="28"/>
    </row>
    <row r="43" spans="1:24" s="29" customFormat="1" ht="20.25" customHeight="1" x14ac:dyDescent="0.25">
      <c r="A43" s="43">
        <v>11</v>
      </c>
      <c r="B43" s="44">
        <v>25217204674</v>
      </c>
      <c r="C43" s="45" t="s">
        <v>1291</v>
      </c>
      <c r="D43" s="46" t="s">
        <v>39</v>
      </c>
      <c r="E43" s="47">
        <v>37078</v>
      </c>
      <c r="F43" s="48" t="s">
        <v>68</v>
      </c>
      <c r="G43" s="49" t="s">
        <v>10</v>
      </c>
      <c r="H43" s="50">
        <v>7.43</v>
      </c>
      <c r="I43" s="51"/>
      <c r="J43" s="52">
        <v>7.3</v>
      </c>
      <c r="K43" s="51">
        <v>8.8000000000000007</v>
      </c>
      <c r="L43" s="50">
        <v>7.9</v>
      </c>
      <c r="M43" s="50">
        <v>7.45</v>
      </c>
      <c r="N43" s="50">
        <v>3.13</v>
      </c>
      <c r="O43" s="53" t="s">
        <v>121</v>
      </c>
      <c r="P43" s="53">
        <v>0</v>
      </c>
      <c r="Q43" s="53" t="s">
        <v>121</v>
      </c>
      <c r="R43" s="53" t="s">
        <v>121</v>
      </c>
      <c r="S43" s="53" t="s">
        <v>146</v>
      </c>
      <c r="T43" s="54"/>
      <c r="U43" s="55" t="s">
        <v>150</v>
      </c>
      <c r="V43" s="27"/>
      <c r="W43" s="28">
        <v>0</v>
      </c>
      <c r="X43" s="28"/>
    </row>
    <row r="44" spans="1:24" s="29" customFormat="1" ht="20.25" customHeight="1" x14ac:dyDescent="0.25">
      <c r="A44" s="43">
        <v>12</v>
      </c>
      <c r="B44" s="44">
        <v>25207204304</v>
      </c>
      <c r="C44" s="45" t="s">
        <v>1284</v>
      </c>
      <c r="D44" s="46" t="s">
        <v>213</v>
      </c>
      <c r="E44" s="47">
        <v>36631</v>
      </c>
      <c r="F44" s="48" t="s">
        <v>66</v>
      </c>
      <c r="G44" s="49" t="s">
        <v>4</v>
      </c>
      <c r="H44" s="50">
        <v>7.6</v>
      </c>
      <c r="I44" s="51"/>
      <c r="J44" s="52">
        <v>8</v>
      </c>
      <c r="K44" s="51">
        <v>8.6</v>
      </c>
      <c r="L44" s="50">
        <v>8.1999999999999993</v>
      </c>
      <c r="M44" s="50">
        <v>7.63</v>
      </c>
      <c r="N44" s="50">
        <v>3.25</v>
      </c>
      <c r="O44" s="53">
        <v>0</v>
      </c>
      <c r="P44" s="53" t="s">
        <v>121</v>
      </c>
      <c r="Q44" s="53" t="s">
        <v>121</v>
      </c>
      <c r="R44" s="53" t="s">
        <v>121</v>
      </c>
      <c r="S44" s="53" t="s">
        <v>146</v>
      </c>
      <c r="T44" s="54"/>
      <c r="U44" s="55" t="s">
        <v>150</v>
      </c>
      <c r="V44" s="27"/>
      <c r="W44" s="28">
        <v>0</v>
      </c>
      <c r="X44" s="28"/>
    </row>
    <row r="45" spans="1:24" s="29" customFormat="1" ht="20.25" customHeight="1" x14ac:dyDescent="0.25">
      <c r="A45" s="43">
        <v>13</v>
      </c>
      <c r="B45" s="44">
        <v>25207210483</v>
      </c>
      <c r="C45" s="45" t="s">
        <v>405</v>
      </c>
      <c r="D45" s="46" t="s">
        <v>58</v>
      </c>
      <c r="E45" s="47">
        <v>37019</v>
      </c>
      <c r="F45" s="48" t="s">
        <v>68</v>
      </c>
      <c r="G45" s="49" t="s">
        <v>4</v>
      </c>
      <c r="H45" s="50">
        <v>6.88</v>
      </c>
      <c r="I45" s="51"/>
      <c r="J45" s="52">
        <v>8.5</v>
      </c>
      <c r="K45" s="51">
        <v>8.4</v>
      </c>
      <c r="L45" s="50">
        <v>8.5</v>
      </c>
      <c r="M45" s="50">
        <v>6.93</v>
      </c>
      <c r="N45" s="50">
        <v>2.83</v>
      </c>
      <c r="O45" s="53" t="s">
        <v>121</v>
      </c>
      <c r="P45" s="53" t="s">
        <v>121</v>
      </c>
      <c r="Q45" s="53" t="s">
        <v>121</v>
      </c>
      <c r="R45" s="53" t="s">
        <v>121</v>
      </c>
      <c r="S45" s="53" t="s">
        <v>146</v>
      </c>
      <c r="T45" s="54"/>
      <c r="U45" s="55" t="s">
        <v>149</v>
      </c>
      <c r="V45" s="27"/>
      <c r="W45" s="28">
        <v>0</v>
      </c>
      <c r="X45" s="28"/>
    </row>
    <row r="46" spans="1:24" s="29" customFormat="1" ht="20.25" customHeight="1" x14ac:dyDescent="0.25">
      <c r="A46" s="43">
        <v>14</v>
      </c>
      <c r="B46" s="44">
        <v>25217209616</v>
      </c>
      <c r="C46" s="45" t="s">
        <v>1126</v>
      </c>
      <c r="D46" s="46" t="s">
        <v>390</v>
      </c>
      <c r="E46" s="47">
        <v>37175</v>
      </c>
      <c r="F46" s="48" t="s">
        <v>370</v>
      </c>
      <c r="G46" s="49" t="s">
        <v>10</v>
      </c>
      <c r="H46" s="50">
        <v>6.49</v>
      </c>
      <c r="I46" s="51"/>
      <c r="J46" s="52">
        <v>5.7</v>
      </c>
      <c r="K46" s="51">
        <v>8.6</v>
      </c>
      <c r="L46" s="50">
        <v>6.9</v>
      </c>
      <c r="M46" s="50">
        <v>6.5</v>
      </c>
      <c r="N46" s="50">
        <v>2.5499999999999998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145</v>
      </c>
      <c r="T46" s="54"/>
      <c r="U46" s="55" t="s">
        <v>149</v>
      </c>
      <c r="V46" s="27"/>
      <c r="W46" s="28">
        <v>0</v>
      </c>
      <c r="X46" s="28"/>
    </row>
    <row r="47" spans="1:24" s="29" customFormat="1" ht="20.25" customHeight="1" x14ac:dyDescent="0.25">
      <c r="A47" s="43">
        <v>15</v>
      </c>
      <c r="B47" s="44">
        <v>25207215668</v>
      </c>
      <c r="C47" s="45" t="s">
        <v>1293</v>
      </c>
      <c r="D47" s="46" t="s">
        <v>231</v>
      </c>
      <c r="E47" s="47">
        <v>37013</v>
      </c>
      <c r="F47" s="48" t="s">
        <v>68</v>
      </c>
      <c r="G47" s="49" t="s">
        <v>4</v>
      </c>
      <c r="H47" s="50">
        <v>7.68</v>
      </c>
      <c r="I47" s="51"/>
      <c r="J47" s="52">
        <v>8.3000000000000007</v>
      </c>
      <c r="K47" s="51">
        <v>8.3000000000000007</v>
      </c>
      <c r="L47" s="50">
        <v>8.3000000000000007</v>
      </c>
      <c r="M47" s="50">
        <v>7.7</v>
      </c>
      <c r="N47" s="50">
        <v>3.27</v>
      </c>
      <c r="O47" s="53" t="s">
        <v>121</v>
      </c>
      <c r="P47" s="53" t="s">
        <v>121</v>
      </c>
      <c r="Q47" s="53" t="s">
        <v>121</v>
      </c>
      <c r="R47" s="53" t="s">
        <v>121</v>
      </c>
      <c r="S47" s="53" t="s">
        <v>146</v>
      </c>
      <c r="T47" s="54"/>
      <c r="U47" s="55" t="s">
        <v>149</v>
      </c>
      <c r="V47" s="27"/>
      <c r="W47" s="28">
        <v>0</v>
      </c>
      <c r="X47" s="28"/>
    </row>
    <row r="48" spans="1:24" s="29" customFormat="1" ht="20.25" customHeight="1" x14ac:dyDescent="0.25">
      <c r="A48" s="43">
        <v>16</v>
      </c>
      <c r="B48" s="44">
        <v>25207204431</v>
      </c>
      <c r="C48" s="45" t="s">
        <v>1296</v>
      </c>
      <c r="D48" s="46" t="s">
        <v>9</v>
      </c>
      <c r="E48" s="47">
        <v>37016</v>
      </c>
      <c r="F48" s="48" t="s">
        <v>68</v>
      </c>
      <c r="G48" s="49" t="s">
        <v>4</v>
      </c>
      <c r="H48" s="50">
        <v>7.43</v>
      </c>
      <c r="I48" s="51"/>
      <c r="J48" s="52">
        <v>9.4</v>
      </c>
      <c r="K48" s="51">
        <v>8.6999999999999993</v>
      </c>
      <c r="L48" s="50">
        <v>9.1</v>
      </c>
      <c r="M48" s="50">
        <v>7.49</v>
      </c>
      <c r="N48" s="50">
        <v>3.12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148</v>
      </c>
      <c r="T48" s="54"/>
      <c r="U48" s="55" t="s">
        <v>149</v>
      </c>
      <c r="V48" s="27"/>
      <c r="W48" s="28">
        <v>0</v>
      </c>
      <c r="X48" s="28"/>
    </row>
    <row r="49" spans="1:24" s="29" customFormat="1" ht="20.25" customHeight="1" x14ac:dyDescent="0.25">
      <c r="A49" s="43">
        <v>17</v>
      </c>
      <c r="B49" s="44">
        <v>24217202997</v>
      </c>
      <c r="C49" s="45" t="s">
        <v>1287</v>
      </c>
      <c r="D49" s="46" t="s">
        <v>20</v>
      </c>
      <c r="E49" s="47">
        <v>36611</v>
      </c>
      <c r="F49" s="48" t="s">
        <v>68</v>
      </c>
      <c r="G49" s="49" t="s">
        <v>10</v>
      </c>
      <c r="H49" s="50">
        <v>6.38</v>
      </c>
      <c r="I49" s="51"/>
      <c r="J49" s="52">
        <v>6.8</v>
      </c>
      <c r="K49" s="51">
        <v>7.5</v>
      </c>
      <c r="L49" s="50">
        <v>7.1</v>
      </c>
      <c r="M49" s="50">
        <v>6.41</v>
      </c>
      <c r="N49" s="50">
        <v>2.5099999999999998</v>
      </c>
      <c r="O49" s="53" t="s">
        <v>121</v>
      </c>
      <c r="P49" s="53">
        <v>0</v>
      </c>
      <c r="Q49" s="53" t="s">
        <v>121</v>
      </c>
      <c r="R49" s="53" t="s">
        <v>121</v>
      </c>
      <c r="S49" s="53" t="s">
        <v>145</v>
      </c>
      <c r="T49" s="54"/>
      <c r="U49" s="55" t="s">
        <v>150</v>
      </c>
      <c r="V49" s="27"/>
      <c r="W49" s="28">
        <v>0</v>
      </c>
      <c r="X49" s="28"/>
    </row>
    <row r="50" spans="1:24" s="29" customFormat="1" ht="20.25" customHeight="1" x14ac:dyDescent="0.25">
      <c r="A50" s="43">
        <v>18</v>
      </c>
      <c r="B50" s="44">
        <v>25207215694</v>
      </c>
      <c r="C50" s="45" t="s">
        <v>1294</v>
      </c>
      <c r="D50" s="46" t="s">
        <v>36</v>
      </c>
      <c r="E50" s="47">
        <v>36904</v>
      </c>
      <c r="F50" s="48" t="s">
        <v>66</v>
      </c>
      <c r="G50" s="49" t="s">
        <v>4</v>
      </c>
      <c r="H50" s="50">
        <v>7.66</v>
      </c>
      <c r="I50" s="51"/>
      <c r="J50" s="52">
        <v>9.6999999999999993</v>
      </c>
      <c r="K50" s="51">
        <v>8.6</v>
      </c>
      <c r="L50" s="50">
        <v>9.3000000000000007</v>
      </c>
      <c r="M50" s="50">
        <v>7.72</v>
      </c>
      <c r="N50" s="50">
        <v>3.32</v>
      </c>
      <c r="O50" s="53" t="s">
        <v>121</v>
      </c>
      <c r="P50" s="53" t="s">
        <v>121</v>
      </c>
      <c r="Q50" s="53" t="s">
        <v>121</v>
      </c>
      <c r="R50" s="53" t="s">
        <v>121</v>
      </c>
      <c r="S50" s="53" t="s">
        <v>145</v>
      </c>
      <c r="T50" s="54"/>
      <c r="U50" s="55" t="s">
        <v>149</v>
      </c>
      <c r="V50" s="27"/>
      <c r="W50" s="28">
        <v>0</v>
      </c>
      <c r="X50" s="28"/>
    </row>
    <row r="51" spans="1:24" s="29" customFormat="1" ht="20.25" customHeight="1" x14ac:dyDescent="0.25">
      <c r="A51" s="43">
        <v>19</v>
      </c>
      <c r="B51" s="44">
        <v>25217203743</v>
      </c>
      <c r="C51" s="45" t="s">
        <v>1290</v>
      </c>
      <c r="D51" s="46" t="s">
        <v>48</v>
      </c>
      <c r="E51" s="47">
        <v>37030</v>
      </c>
      <c r="F51" s="48" t="s">
        <v>68</v>
      </c>
      <c r="G51" s="49" t="s">
        <v>10</v>
      </c>
      <c r="H51" s="50">
        <v>6.26</v>
      </c>
      <c r="I51" s="51"/>
      <c r="J51" s="52">
        <v>7.7</v>
      </c>
      <c r="K51" s="51">
        <v>8.1999999999999993</v>
      </c>
      <c r="L51" s="50">
        <v>7.9</v>
      </c>
      <c r="M51" s="50">
        <v>6.32</v>
      </c>
      <c r="N51" s="50">
        <v>2.41</v>
      </c>
      <c r="O51" s="53" t="s">
        <v>121</v>
      </c>
      <c r="P51" s="53" t="s">
        <v>121</v>
      </c>
      <c r="Q51" s="53" t="s">
        <v>121</v>
      </c>
      <c r="R51" s="53" t="s">
        <v>121</v>
      </c>
      <c r="S51" s="53" t="s">
        <v>146</v>
      </c>
      <c r="T51" s="54"/>
      <c r="U51" s="55" t="s">
        <v>149</v>
      </c>
      <c r="V51" s="27"/>
      <c r="W51" s="28">
        <v>0</v>
      </c>
      <c r="X51" s="28"/>
    </row>
    <row r="52" spans="1:24" s="29" customFormat="1" ht="20.25" customHeight="1" x14ac:dyDescent="0.25">
      <c r="A52" s="43">
        <v>20</v>
      </c>
      <c r="B52" s="44">
        <v>25207204835</v>
      </c>
      <c r="C52" s="45" t="s">
        <v>649</v>
      </c>
      <c r="D52" s="46" t="s">
        <v>191</v>
      </c>
      <c r="E52" s="47">
        <v>37221</v>
      </c>
      <c r="F52" s="48" t="s">
        <v>70</v>
      </c>
      <c r="G52" s="49" t="s">
        <v>4</v>
      </c>
      <c r="H52" s="50">
        <v>7.38</v>
      </c>
      <c r="I52" s="51"/>
      <c r="J52" s="52">
        <v>7.3</v>
      </c>
      <c r="K52" s="51">
        <v>6.8</v>
      </c>
      <c r="L52" s="50">
        <v>7.1</v>
      </c>
      <c r="M52" s="50">
        <v>7.37</v>
      </c>
      <c r="N52" s="50">
        <v>3.08</v>
      </c>
      <c r="O52" s="53">
        <v>0</v>
      </c>
      <c r="P52" s="53" t="s">
        <v>121</v>
      </c>
      <c r="Q52" s="53" t="s">
        <v>121</v>
      </c>
      <c r="R52" s="53" t="s">
        <v>121</v>
      </c>
      <c r="S52" s="53" t="s">
        <v>146</v>
      </c>
      <c r="T52" s="54"/>
      <c r="U52" s="55" t="s">
        <v>150</v>
      </c>
      <c r="V52" s="27"/>
      <c r="W52" s="28">
        <v>0</v>
      </c>
      <c r="X52" s="28"/>
    </row>
    <row r="53" spans="1:24" s="29" customFormat="1" ht="20.25" customHeight="1" x14ac:dyDescent="0.25">
      <c r="A53" s="43">
        <v>21</v>
      </c>
      <c r="B53" s="44">
        <v>25217201693</v>
      </c>
      <c r="C53" s="45" t="s">
        <v>1295</v>
      </c>
      <c r="D53" s="46" t="s">
        <v>3</v>
      </c>
      <c r="E53" s="47">
        <v>37200</v>
      </c>
      <c r="F53" s="48" t="s">
        <v>370</v>
      </c>
      <c r="G53" s="49" t="s">
        <v>10</v>
      </c>
      <c r="H53" s="50">
        <v>6.64</v>
      </c>
      <c r="I53" s="51"/>
      <c r="J53" s="52">
        <v>9.1</v>
      </c>
      <c r="K53" s="51">
        <v>8.8000000000000007</v>
      </c>
      <c r="L53" s="50">
        <v>9</v>
      </c>
      <c r="M53" s="50">
        <v>6.72</v>
      </c>
      <c r="N53" s="50">
        <v>2.72</v>
      </c>
      <c r="O53" s="53" t="s">
        <v>121</v>
      </c>
      <c r="P53" s="53" t="s">
        <v>121</v>
      </c>
      <c r="Q53" s="53" t="s">
        <v>121</v>
      </c>
      <c r="R53" s="53" t="s">
        <v>121</v>
      </c>
      <c r="S53" s="53" t="s">
        <v>145</v>
      </c>
      <c r="T53" s="54"/>
      <c r="U53" s="55" t="s">
        <v>150</v>
      </c>
      <c r="V53" s="27"/>
      <c r="W53" s="28">
        <v>2</v>
      </c>
      <c r="X53" s="28"/>
    </row>
    <row r="54" spans="1:24" s="29" customFormat="1" ht="20.25" customHeight="1" x14ac:dyDescent="0.25">
      <c r="A54" s="43">
        <v>22</v>
      </c>
      <c r="B54" s="44">
        <v>25207201535</v>
      </c>
      <c r="C54" s="45" t="s">
        <v>428</v>
      </c>
      <c r="D54" s="46" t="s">
        <v>154</v>
      </c>
      <c r="E54" s="47">
        <v>36983</v>
      </c>
      <c r="F54" s="48" t="s">
        <v>74</v>
      </c>
      <c r="G54" s="49" t="s">
        <v>4</v>
      </c>
      <c r="H54" s="50">
        <v>6.86</v>
      </c>
      <c r="I54" s="51"/>
      <c r="J54" s="52">
        <v>8.1999999999999993</v>
      </c>
      <c r="K54" s="51">
        <v>7.7</v>
      </c>
      <c r="L54" s="50">
        <v>8</v>
      </c>
      <c r="M54" s="50">
        <v>6.9</v>
      </c>
      <c r="N54" s="50">
        <v>2.79</v>
      </c>
      <c r="O54" s="53">
        <v>0</v>
      </c>
      <c r="P54" s="53" t="s">
        <v>121</v>
      </c>
      <c r="Q54" s="53" t="s">
        <v>121</v>
      </c>
      <c r="R54" s="53" t="s">
        <v>121</v>
      </c>
      <c r="S54" s="53" t="s">
        <v>145</v>
      </c>
      <c r="T54" s="54"/>
      <c r="U54" s="55" t="s">
        <v>150</v>
      </c>
      <c r="V54" s="27"/>
      <c r="W54" s="28">
        <v>0</v>
      </c>
      <c r="X54" s="28"/>
    </row>
    <row r="55" spans="1:24" s="29" customFormat="1" ht="20.25" customHeight="1" x14ac:dyDescent="0.25">
      <c r="A55" s="43">
        <v>23</v>
      </c>
      <c r="B55" s="44">
        <v>25213303261</v>
      </c>
      <c r="C55" s="45" t="s">
        <v>1298</v>
      </c>
      <c r="D55" s="46" t="s">
        <v>417</v>
      </c>
      <c r="E55" s="47">
        <v>36909</v>
      </c>
      <c r="F55" s="48" t="s">
        <v>68</v>
      </c>
      <c r="G55" s="49" t="s">
        <v>10</v>
      </c>
      <c r="H55" s="50">
        <v>6.44</v>
      </c>
      <c r="I55" s="51"/>
      <c r="J55" s="52">
        <v>6.2</v>
      </c>
      <c r="K55" s="51">
        <v>8</v>
      </c>
      <c r="L55" s="50">
        <v>6.9</v>
      </c>
      <c r="M55" s="50">
        <v>6.46</v>
      </c>
      <c r="N55" s="50">
        <v>2.5499999999999998</v>
      </c>
      <c r="O55" s="53" t="s">
        <v>121</v>
      </c>
      <c r="P55" s="53">
        <v>0</v>
      </c>
      <c r="Q55" s="53" t="s">
        <v>121</v>
      </c>
      <c r="R55" s="53" t="s">
        <v>121</v>
      </c>
      <c r="S55" s="53" t="s">
        <v>145</v>
      </c>
      <c r="T55" s="54"/>
      <c r="U55" s="55" t="s">
        <v>150</v>
      </c>
      <c r="V55" s="27"/>
      <c r="W55" s="28">
        <v>3</v>
      </c>
      <c r="X55" s="28"/>
    </row>
    <row r="56" spans="1:24" s="29" customFormat="1" ht="20.25" customHeight="1" x14ac:dyDescent="0.25">
      <c r="A56" s="43">
        <v>24</v>
      </c>
      <c r="B56" s="44">
        <v>25207100901</v>
      </c>
      <c r="C56" s="45" t="s">
        <v>1227</v>
      </c>
      <c r="D56" s="46" t="s">
        <v>50</v>
      </c>
      <c r="E56" s="47">
        <v>37161</v>
      </c>
      <c r="F56" s="48" t="s">
        <v>66</v>
      </c>
      <c r="G56" s="49" t="s">
        <v>4</v>
      </c>
      <c r="H56" s="50">
        <v>7.48</v>
      </c>
      <c r="I56" s="51"/>
      <c r="J56" s="52">
        <v>6.9</v>
      </c>
      <c r="K56" s="51">
        <v>9</v>
      </c>
      <c r="L56" s="50">
        <v>7.7</v>
      </c>
      <c r="M56" s="50">
        <v>7.49</v>
      </c>
      <c r="N56" s="50">
        <v>3.18</v>
      </c>
      <c r="O56" s="53">
        <v>0</v>
      </c>
      <c r="P56" s="53" t="s">
        <v>121</v>
      </c>
      <c r="Q56" s="53" t="s">
        <v>121</v>
      </c>
      <c r="R56" s="53" t="s">
        <v>121</v>
      </c>
      <c r="S56" s="53" t="s">
        <v>146</v>
      </c>
      <c r="T56" s="54"/>
      <c r="U56" s="55" t="s">
        <v>150</v>
      </c>
      <c r="V56" s="27"/>
      <c r="W56" s="28">
        <v>0</v>
      </c>
      <c r="X56" s="28"/>
    </row>
    <row r="57" spans="1:24" s="29" customFormat="1" ht="20.25" customHeight="1" x14ac:dyDescent="0.25">
      <c r="A57" s="43">
        <v>25</v>
      </c>
      <c r="B57" s="44">
        <v>25207207405</v>
      </c>
      <c r="C57" s="45" t="s">
        <v>1286</v>
      </c>
      <c r="D57" s="46" t="s">
        <v>193</v>
      </c>
      <c r="E57" s="47">
        <v>37048</v>
      </c>
      <c r="F57" s="48" t="s">
        <v>66</v>
      </c>
      <c r="G57" s="49" t="s">
        <v>4</v>
      </c>
      <c r="H57" s="50">
        <v>7.71</v>
      </c>
      <c r="I57" s="51"/>
      <c r="J57" s="52">
        <v>7.7</v>
      </c>
      <c r="K57" s="51">
        <v>8.5</v>
      </c>
      <c r="L57" s="50">
        <v>8</v>
      </c>
      <c r="M57" s="50">
        <v>7.73</v>
      </c>
      <c r="N57" s="50">
        <v>3.29</v>
      </c>
      <c r="O57" s="53">
        <v>0</v>
      </c>
      <c r="P57" s="53">
        <v>0</v>
      </c>
      <c r="Q57" s="53" t="s">
        <v>121</v>
      </c>
      <c r="R57" s="53" t="s">
        <v>121</v>
      </c>
      <c r="S57" s="53" t="s">
        <v>146</v>
      </c>
      <c r="T57" s="54"/>
      <c r="U57" s="55" t="s">
        <v>150</v>
      </c>
      <c r="V57" s="27"/>
      <c r="W57" s="28">
        <v>0</v>
      </c>
      <c r="X57" s="28"/>
    </row>
    <row r="58" spans="1:24" s="29" customFormat="1" ht="20.25" customHeight="1" x14ac:dyDescent="0.25">
      <c r="A58" s="43">
        <v>26</v>
      </c>
      <c r="B58" s="44">
        <v>25203409385</v>
      </c>
      <c r="C58" s="45" t="s">
        <v>1200</v>
      </c>
      <c r="D58" s="46" t="s">
        <v>193</v>
      </c>
      <c r="E58" s="47">
        <v>37186</v>
      </c>
      <c r="F58" s="48" t="s">
        <v>68</v>
      </c>
      <c r="G58" s="49" t="s">
        <v>4</v>
      </c>
      <c r="H58" s="50">
        <v>7.68</v>
      </c>
      <c r="I58" s="51"/>
      <c r="J58" s="52">
        <v>7.5</v>
      </c>
      <c r="K58" s="51">
        <v>8.1999999999999993</v>
      </c>
      <c r="L58" s="50">
        <v>7.8</v>
      </c>
      <c r="M58" s="50">
        <v>7.68</v>
      </c>
      <c r="N58" s="50">
        <v>3.27</v>
      </c>
      <c r="O58" s="53">
        <v>0</v>
      </c>
      <c r="P58" s="53" t="s">
        <v>121</v>
      </c>
      <c r="Q58" s="53" t="s">
        <v>121</v>
      </c>
      <c r="R58" s="53" t="s">
        <v>121</v>
      </c>
      <c r="S58" s="53" t="s">
        <v>146</v>
      </c>
      <c r="T58" s="54"/>
      <c r="U58" s="55" t="s">
        <v>150</v>
      </c>
      <c r="V58" s="27"/>
      <c r="W58" s="28">
        <v>0</v>
      </c>
      <c r="X58" s="28"/>
    </row>
    <row r="59" spans="1:24" s="29" customFormat="1" ht="20.25" customHeight="1" x14ac:dyDescent="0.25">
      <c r="A59" s="56">
        <v>27</v>
      </c>
      <c r="B59" s="57">
        <v>25207210323</v>
      </c>
      <c r="C59" s="58" t="s">
        <v>72</v>
      </c>
      <c r="D59" s="59" t="s">
        <v>1194</v>
      </c>
      <c r="E59" s="60">
        <v>37007</v>
      </c>
      <c r="F59" s="61" t="s">
        <v>89</v>
      </c>
      <c r="G59" s="62" t="s">
        <v>4</v>
      </c>
      <c r="H59" s="63">
        <v>6.88</v>
      </c>
      <c r="I59" s="64"/>
      <c r="J59" s="65">
        <v>6.8</v>
      </c>
      <c r="K59" s="64">
        <v>8.8000000000000007</v>
      </c>
      <c r="L59" s="63">
        <v>7.6</v>
      </c>
      <c r="M59" s="63">
        <v>6.91</v>
      </c>
      <c r="N59" s="63">
        <v>2.78</v>
      </c>
      <c r="O59" s="66">
        <v>0</v>
      </c>
      <c r="P59" s="66" t="s">
        <v>121</v>
      </c>
      <c r="Q59" s="66" t="s">
        <v>121</v>
      </c>
      <c r="R59" s="66" t="s">
        <v>121</v>
      </c>
      <c r="S59" s="66" t="s">
        <v>146</v>
      </c>
      <c r="T59" s="67"/>
      <c r="U59" s="68" t="s">
        <v>150</v>
      </c>
      <c r="V59" s="27"/>
      <c r="W59" s="28">
        <v>0</v>
      </c>
      <c r="X59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0:V59">
    <cfRule type="cellIs" dxfId="457" priority="403" operator="greaterThan">
      <formula>0</formula>
    </cfRule>
  </conditionalFormatting>
  <conditionalFormatting sqref="X1:X8">
    <cfRule type="containsText" dxfId="456" priority="402" operator="containsText" text="h">
      <formula>NOT(ISERROR(SEARCH("h",X1)))</formula>
    </cfRule>
  </conditionalFormatting>
  <conditionalFormatting sqref="O1:R8">
    <cfRule type="cellIs" dxfId="455" priority="400" operator="equal">
      <formula>"Nợ"</formula>
    </cfRule>
    <cfRule type="cellIs" dxfId="454" priority="401" operator="equal">
      <formula>"Hỏng"</formula>
    </cfRule>
  </conditionalFormatting>
  <conditionalFormatting sqref="W33:W59">
    <cfRule type="cellIs" dxfId="453" priority="81" operator="greaterThan">
      <formula>0</formula>
    </cfRule>
  </conditionalFormatting>
  <conditionalFormatting sqref="X33:X59">
    <cfRule type="containsText" dxfId="452" priority="80" operator="containsText" text="h">
      <formula>NOT(ISERROR(SEARCH("h",X33)))</formula>
    </cfRule>
  </conditionalFormatting>
  <conditionalFormatting sqref="O33:R59">
    <cfRule type="cellIs" dxfId="451" priority="78" operator="equal">
      <formula>"Nợ"</formula>
    </cfRule>
    <cfRule type="cellIs" dxfId="450" priority="79" operator="equal">
      <formula>"Hỏng"</formula>
    </cfRule>
  </conditionalFormatting>
  <conditionalFormatting sqref="R33:R59">
    <cfRule type="containsText" dxfId="449" priority="77" operator="containsText" text="N">
      <formula>NOT(ISERROR(SEARCH("N",R33)))</formula>
    </cfRule>
  </conditionalFormatting>
  <conditionalFormatting sqref="O33:R59">
    <cfRule type="containsText" dxfId="448" priority="76" operator="containsText" text="Nợ">
      <formula>NOT(ISERROR(SEARCH("Nợ",O33)))</formula>
    </cfRule>
  </conditionalFormatting>
  <conditionalFormatting sqref="U33:U59">
    <cfRule type="cellIs" dxfId="447" priority="74" operator="greaterThan">
      <formula>"HOÃN CN"</formula>
    </cfRule>
    <cfRule type="cellIs" dxfId="446" priority="75" operator="greaterThan">
      <formula>"Hoãn CN"</formula>
    </cfRule>
  </conditionalFormatting>
  <conditionalFormatting sqref="U33:U59">
    <cfRule type="cellIs" dxfId="445" priority="73" operator="notEqual">
      <formula>"CNTN"</formula>
    </cfRule>
  </conditionalFormatting>
  <conditionalFormatting sqref="J33:M59 O33:R59">
    <cfRule type="cellIs" dxfId="444" priority="72" operator="lessThan">
      <formula>5.5</formula>
    </cfRule>
  </conditionalFormatting>
  <conditionalFormatting sqref="O33:R59 L33:M59 H33:H59">
    <cfRule type="cellIs" dxfId="443" priority="71" operator="lessThan">
      <formula>4</formula>
    </cfRule>
  </conditionalFormatting>
  <conditionalFormatting sqref="O33:R59 L33:M59 H33:H59">
    <cfRule type="cellIs" dxfId="442" priority="70" stopIfTrue="1" operator="lessThan">
      <formula>5</formula>
    </cfRule>
  </conditionalFormatting>
  <conditionalFormatting sqref="O33:R59 L33:M59 H33:H59">
    <cfRule type="cellIs" dxfId="441" priority="69" stopIfTrue="1" operator="lessThan">
      <formula>5</formula>
    </cfRule>
  </conditionalFormatting>
  <conditionalFormatting sqref="L33:L59">
    <cfRule type="cellIs" dxfId="440" priority="67" operator="lessThan">
      <formula>1</formula>
    </cfRule>
  </conditionalFormatting>
  <conditionalFormatting sqref="O33:R59">
    <cfRule type="cellIs" dxfId="439" priority="68" operator="equal">
      <formula>"Ko Đạt"</formula>
    </cfRule>
  </conditionalFormatting>
  <conditionalFormatting sqref="W9:W18 W20:W27">
    <cfRule type="cellIs" dxfId="438" priority="66" operator="greaterThan">
      <formula>0</formula>
    </cfRule>
  </conditionalFormatting>
  <conditionalFormatting sqref="X9:X18 X20:X27">
    <cfRule type="containsText" dxfId="437" priority="65" operator="containsText" text="h">
      <formula>NOT(ISERROR(SEARCH("h",X9)))</formula>
    </cfRule>
  </conditionalFormatting>
  <conditionalFormatting sqref="V9">
    <cfRule type="cellIs" dxfId="436" priority="64" operator="greaterThan">
      <formula>0</formula>
    </cfRule>
  </conditionalFormatting>
  <conditionalFormatting sqref="R9">
    <cfRule type="containsText" dxfId="435" priority="63" operator="containsText" text="N">
      <formula>NOT(ISERROR(SEARCH("N",R9)))</formula>
    </cfRule>
  </conditionalFormatting>
  <conditionalFormatting sqref="O9:R9">
    <cfRule type="cellIs" dxfId="434" priority="61" operator="equal">
      <formula>"Nợ"</formula>
    </cfRule>
    <cfRule type="cellIs" dxfId="433" priority="62" operator="equal">
      <formula>"Hỏng"</formula>
    </cfRule>
  </conditionalFormatting>
  <conditionalFormatting sqref="P9:R9">
    <cfRule type="containsText" dxfId="432" priority="60" operator="containsText" text="Nợ">
      <formula>NOT(ISERROR(SEARCH("Nợ",P9)))</formula>
    </cfRule>
  </conditionalFormatting>
  <conditionalFormatting sqref="U10:U18 U20:U27">
    <cfRule type="cellIs" dxfId="431" priority="58" operator="greaterThan">
      <formula>"HOÃN CN"</formula>
    </cfRule>
    <cfRule type="cellIs" dxfId="430" priority="59" operator="greaterThan">
      <formula>"Hoãn CN"</formula>
    </cfRule>
  </conditionalFormatting>
  <conditionalFormatting sqref="U10:U18 U20:U27">
    <cfRule type="cellIs" dxfId="429" priority="57" operator="notEqual">
      <formula>"CNTN"</formula>
    </cfRule>
  </conditionalFormatting>
  <conditionalFormatting sqref="J10:J18 J20:J27">
    <cfRule type="cellIs" dxfId="428" priority="53" operator="lessThan">
      <formula>5.5</formula>
    </cfRule>
  </conditionalFormatting>
  <conditionalFormatting sqref="O10:R18 O20:R27">
    <cfRule type="cellIs" dxfId="427" priority="51" operator="equal">
      <formula>"Nợ"</formula>
    </cfRule>
    <cfRule type="cellIs" dxfId="426" priority="52" operator="equal">
      <formula>"Hỏng"</formula>
    </cfRule>
  </conditionalFormatting>
  <conditionalFormatting sqref="L10:M18 O10:R18 O20:R27 L20:M27">
    <cfRule type="cellIs" dxfId="425" priority="50" operator="lessThan">
      <formula>4</formula>
    </cfRule>
  </conditionalFormatting>
  <conditionalFormatting sqref="L10:M18 O10:R18 O20:R27 L20:M27">
    <cfRule type="cellIs" dxfId="424" priority="49" stopIfTrue="1" operator="lessThan">
      <formula>5</formula>
    </cfRule>
  </conditionalFormatting>
  <conditionalFormatting sqref="L10:M18 O10:R18 O20:R27 L20:M27">
    <cfRule type="cellIs" dxfId="423" priority="48" stopIfTrue="1" operator="lessThan">
      <formula>5</formula>
    </cfRule>
  </conditionalFormatting>
  <conditionalFormatting sqref="L10:M18 O10:R18 O20:R27 L20:M27">
    <cfRule type="cellIs" dxfId="422" priority="45" operator="lessThan">
      <formula>5.5</formula>
    </cfRule>
  </conditionalFormatting>
  <conditionalFormatting sqref="L10:L18 L20:L27">
    <cfRule type="cellIs" dxfId="421" priority="44" operator="lessThan">
      <formula>1</formula>
    </cfRule>
  </conditionalFormatting>
  <conditionalFormatting sqref="O10:R18 O20:R27">
    <cfRule type="cellIs" dxfId="420" priority="47" operator="equal">
      <formula>"Ko Đạt"</formula>
    </cfRule>
  </conditionalFormatting>
  <conditionalFormatting sqref="O10:R18 O20:R27">
    <cfRule type="containsText" dxfId="419" priority="46" operator="containsText" text="Nợ">
      <formula>NOT(ISERROR(SEARCH("Nợ",O10)))</formula>
    </cfRule>
  </conditionalFormatting>
  <conditionalFormatting sqref="R10:R18 R20:R27">
    <cfRule type="containsText" dxfId="418" priority="43" operator="containsText" text="N">
      <formula>NOT(ISERROR(SEARCH("N",R10)))</formula>
    </cfRule>
  </conditionalFormatting>
  <conditionalFormatting sqref="K10:K18 K20:K27">
    <cfRule type="cellIs" dxfId="417" priority="42" operator="lessThan">
      <formula>5.5</formula>
    </cfRule>
  </conditionalFormatting>
  <conditionalFormatting sqref="H10:H18 H20:H27">
    <cfRule type="cellIs" dxfId="416" priority="41" operator="lessThan">
      <formula>4</formula>
    </cfRule>
  </conditionalFormatting>
  <conditionalFormatting sqref="H10:H18 H20:H27">
    <cfRule type="cellIs" dxfId="415" priority="40" stopIfTrue="1" operator="lessThan">
      <formula>5</formula>
    </cfRule>
  </conditionalFormatting>
  <conditionalFormatting sqref="H10:H18 H20:H27">
    <cfRule type="cellIs" dxfId="414" priority="39" stopIfTrue="1" operator="lessThan">
      <formula>5</formula>
    </cfRule>
  </conditionalFormatting>
  <conditionalFormatting sqref="U29:U31">
    <cfRule type="cellIs" dxfId="413" priority="29" operator="greaterThan">
      <formula>"HOÃN CN"</formula>
    </cfRule>
    <cfRule type="cellIs" dxfId="412" priority="30" operator="greaterThan">
      <formula>"Hoãn CN"</formula>
    </cfRule>
  </conditionalFormatting>
  <conditionalFormatting sqref="U29:U31">
    <cfRule type="cellIs" dxfId="411" priority="28" operator="notEqual">
      <formula>"CNTN"</formula>
    </cfRule>
  </conditionalFormatting>
  <conditionalFormatting sqref="W19">
    <cfRule type="cellIs" dxfId="410" priority="38" operator="greaterThan">
      <formula>0</formula>
    </cfRule>
  </conditionalFormatting>
  <conditionalFormatting sqref="X19">
    <cfRule type="containsText" dxfId="409" priority="37" operator="containsText" text="h">
      <formula>NOT(ISERROR(SEARCH("h",X19)))</formula>
    </cfRule>
  </conditionalFormatting>
  <conditionalFormatting sqref="R19">
    <cfRule type="containsText" dxfId="408" priority="36" operator="containsText" text="N">
      <formula>NOT(ISERROR(SEARCH("N",R19)))</formula>
    </cfRule>
  </conditionalFormatting>
  <conditionalFormatting sqref="O19:R19">
    <cfRule type="cellIs" dxfId="407" priority="34" operator="equal">
      <formula>"Nợ"</formula>
    </cfRule>
    <cfRule type="cellIs" dxfId="406" priority="35" operator="equal">
      <formula>"Hỏng"</formula>
    </cfRule>
  </conditionalFormatting>
  <conditionalFormatting sqref="P19:R19">
    <cfRule type="containsText" dxfId="405" priority="33" operator="containsText" text="Nợ">
      <formula>NOT(ISERROR(SEARCH("Nợ",P19)))</formula>
    </cfRule>
  </conditionalFormatting>
  <conditionalFormatting sqref="W29:W31">
    <cfRule type="cellIs" dxfId="404" priority="32" operator="greaterThan">
      <formula>0</formula>
    </cfRule>
  </conditionalFormatting>
  <conditionalFormatting sqref="X29:X31">
    <cfRule type="containsText" dxfId="403" priority="31" operator="containsText" text="h">
      <formula>NOT(ISERROR(SEARCH("h",X29)))</formula>
    </cfRule>
  </conditionalFormatting>
  <conditionalFormatting sqref="J29:J31">
    <cfRule type="cellIs" dxfId="402" priority="27" operator="lessThan">
      <formula>5.5</formula>
    </cfRule>
  </conditionalFormatting>
  <conditionalFormatting sqref="O29:R31">
    <cfRule type="cellIs" dxfId="401" priority="25" operator="equal">
      <formula>"Nợ"</formula>
    </cfRule>
    <cfRule type="cellIs" dxfId="400" priority="26" operator="equal">
      <formula>"Hỏng"</formula>
    </cfRule>
  </conditionalFormatting>
  <conditionalFormatting sqref="O29:R31 L29:M31">
    <cfRule type="cellIs" dxfId="399" priority="24" operator="lessThan">
      <formula>4</formula>
    </cfRule>
  </conditionalFormatting>
  <conditionalFormatting sqref="O29:R31 L29:M31">
    <cfRule type="cellIs" dxfId="398" priority="23" stopIfTrue="1" operator="lessThan">
      <formula>5</formula>
    </cfRule>
  </conditionalFormatting>
  <conditionalFormatting sqref="O29:R31 L29:M31">
    <cfRule type="cellIs" dxfId="397" priority="22" stopIfTrue="1" operator="lessThan">
      <formula>5</formula>
    </cfRule>
  </conditionalFormatting>
  <conditionalFormatting sqref="O29:R31 L29:M31">
    <cfRule type="cellIs" dxfId="396" priority="19" operator="lessThan">
      <formula>5.5</formula>
    </cfRule>
  </conditionalFormatting>
  <conditionalFormatting sqref="L29:L31">
    <cfRule type="cellIs" dxfId="395" priority="18" operator="lessThan">
      <formula>1</formula>
    </cfRule>
  </conditionalFormatting>
  <conditionalFormatting sqref="O29:R31">
    <cfRule type="cellIs" dxfId="394" priority="21" operator="equal">
      <formula>"Ko Đạt"</formula>
    </cfRule>
  </conditionalFormatting>
  <conditionalFormatting sqref="O29:R31">
    <cfRule type="containsText" dxfId="393" priority="20" operator="containsText" text="Nợ">
      <formula>NOT(ISERROR(SEARCH("Nợ",O29)))</formula>
    </cfRule>
  </conditionalFormatting>
  <conditionalFormatting sqref="R29:R31">
    <cfRule type="containsText" dxfId="392" priority="17" operator="containsText" text="N">
      <formula>NOT(ISERROR(SEARCH("N",R29)))</formula>
    </cfRule>
  </conditionalFormatting>
  <conditionalFormatting sqref="K29:K31">
    <cfRule type="cellIs" dxfId="391" priority="16" operator="lessThan">
      <formula>5.5</formula>
    </cfRule>
  </conditionalFormatting>
  <conditionalFormatting sqref="H29:H31">
    <cfRule type="cellIs" dxfId="390" priority="15" operator="lessThan">
      <formula>4</formula>
    </cfRule>
  </conditionalFormatting>
  <conditionalFormatting sqref="H29:H31">
    <cfRule type="cellIs" dxfId="389" priority="14" stopIfTrue="1" operator="lessThan">
      <formula>5</formula>
    </cfRule>
  </conditionalFormatting>
  <conditionalFormatting sqref="H29:H31">
    <cfRule type="cellIs" dxfId="388" priority="13" stopIfTrue="1" operator="lessThan">
      <formula>5</formula>
    </cfRule>
  </conditionalFormatting>
  <conditionalFormatting sqref="W28">
    <cfRule type="cellIs" dxfId="387" priority="12" operator="greaterThan">
      <formula>0</formula>
    </cfRule>
  </conditionalFormatting>
  <conditionalFormatting sqref="X28">
    <cfRule type="containsText" dxfId="386" priority="11" operator="containsText" text="h">
      <formula>NOT(ISERROR(SEARCH("h",X28)))</formula>
    </cfRule>
  </conditionalFormatting>
  <conditionalFormatting sqref="R28">
    <cfRule type="containsText" dxfId="385" priority="10" operator="containsText" text="N">
      <formula>NOT(ISERROR(SEARCH("N",R28)))</formula>
    </cfRule>
  </conditionalFormatting>
  <conditionalFormatting sqref="O28:R28">
    <cfRule type="cellIs" dxfId="384" priority="8" operator="equal">
      <formula>"Nợ"</formula>
    </cfRule>
    <cfRule type="cellIs" dxfId="383" priority="9" operator="equal">
      <formula>"Hỏng"</formula>
    </cfRule>
  </conditionalFormatting>
  <conditionalFormatting sqref="P28:R28">
    <cfRule type="containsText" dxfId="382" priority="7" operator="containsText" text="Nợ">
      <formula>NOT(ISERROR(SEARCH("Nợ",P28)))</formula>
    </cfRule>
  </conditionalFormatting>
  <conditionalFormatting sqref="W32">
    <cfRule type="cellIs" dxfId="381" priority="6" operator="greaterThan">
      <formula>0</formula>
    </cfRule>
  </conditionalFormatting>
  <conditionalFormatting sqref="X32">
    <cfRule type="containsText" dxfId="380" priority="5" operator="containsText" text="h">
      <formula>NOT(ISERROR(SEARCH("h",X32)))</formula>
    </cfRule>
  </conditionalFormatting>
  <conditionalFormatting sqref="R32">
    <cfRule type="containsText" dxfId="379" priority="4" operator="containsText" text="N">
      <formula>NOT(ISERROR(SEARCH("N",R32)))</formula>
    </cfRule>
  </conditionalFormatting>
  <conditionalFormatting sqref="O32:R32">
    <cfRule type="cellIs" dxfId="378" priority="2" operator="equal">
      <formula>"Nợ"</formula>
    </cfRule>
    <cfRule type="cellIs" dxfId="377" priority="3" operator="equal">
      <formula>"Hỏng"</formula>
    </cfRule>
  </conditionalFormatting>
  <conditionalFormatting sqref="P32:R32">
    <cfRule type="containsText" dxfId="376" priority="1" operator="containsText" text="Nợ">
      <formula>NOT(ISERROR(SEARCH("Nợ",P32)))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zoomScale="90" zoomScaleNormal="90" workbookViewId="0">
      <pane ySplit="9" topLeftCell="A10" activePane="bottomLeft" state="frozen"/>
      <selection pane="bottomLeft" activeCell="E24" sqref="E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1.71093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1310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5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s="138" customFormat="1" ht="17.25" hidden="1" thickBot="1" x14ac:dyDescent="0.3">
      <c r="B9" s="139" t="s">
        <v>1084</v>
      </c>
      <c r="E9" s="140"/>
      <c r="G9" s="140"/>
      <c r="U9" s="140"/>
      <c r="W9" s="140"/>
      <c r="X9" s="140"/>
    </row>
    <row r="10" spans="1:25" ht="20.25" customHeight="1" x14ac:dyDescent="0.25">
      <c r="A10" s="96" t="s">
        <v>153</v>
      </c>
      <c r="B10" s="97"/>
      <c r="C10" s="97"/>
      <c r="D10" s="98"/>
      <c r="E10" s="99"/>
      <c r="F10" s="100"/>
      <c r="G10" s="99"/>
      <c r="H10" s="97"/>
      <c r="I10" s="101"/>
      <c r="J10" s="99"/>
      <c r="K10" s="99"/>
      <c r="L10" s="99"/>
      <c r="M10" s="99"/>
      <c r="N10" s="99"/>
      <c r="O10" s="97"/>
      <c r="P10" s="97"/>
      <c r="Q10" s="97"/>
      <c r="R10" s="97"/>
      <c r="S10" s="97"/>
      <c r="T10" s="102"/>
      <c r="U10" s="101"/>
      <c r="V10" s="29"/>
      <c r="Y10" s="1"/>
    </row>
    <row r="11" spans="1:25" s="29" customFormat="1" ht="20.25" customHeight="1" x14ac:dyDescent="0.25">
      <c r="A11" s="82">
        <v>1</v>
      </c>
      <c r="B11" s="143">
        <v>25217101874</v>
      </c>
      <c r="C11" s="84" t="s">
        <v>114</v>
      </c>
      <c r="D11" s="85" t="s">
        <v>1097</v>
      </c>
      <c r="E11" s="86">
        <v>36990</v>
      </c>
      <c r="F11" s="87" t="s">
        <v>66</v>
      </c>
      <c r="G11" s="88" t="s">
        <v>10</v>
      </c>
      <c r="H11" s="89">
        <v>6.73</v>
      </c>
      <c r="I11" s="91">
        <v>0</v>
      </c>
      <c r="J11" s="90"/>
      <c r="K11" s="91">
        <v>0</v>
      </c>
      <c r="L11" s="89">
        <v>0</v>
      </c>
      <c r="M11" s="89">
        <v>6.48</v>
      </c>
      <c r="N11" s="89">
        <v>2.61</v>
      </c>
      <c r="O11" s="92">
        <v>0</v>
      </c>
      <c r="P11" s="92">
        <v>0</v>
      </c>
      <c r="Q11" s="92">
        <v>0</v>
      </c>
      <c r="R11" s="92" t="s">
        <v>121</v>
      </c>
      <c r="S11" s="92" t="s">
        <v>146</v>
      </c>
      <c r="T11" s="93"/>
      <c r="U11" s="94" t="s">
        <v>151</v>
      </c>
      <c r="V11" s="27"/>
      <c r="W11" s="28">
        <v>5</v>
      </c>
      <c r="X11" s="28"/>
    </row>
    <row r="12" spans="1:25" ht="20.25" customHeight="1" x14ac:dyDescent="0.25">
      <c r="A12" s="19" t="s">
        <v>272</v>
      </c>
      <c r="B12" s="20"/>
      <c r="C12" s="20"/>
      <c r="D12" s="21"/>
      <c r="E12" s="24"/>
      <c r="F12" s="23"/>
      <c r="G12" s="24"/>
      <c r="H12" s="20"/>
      <c r="I12" s="26"/>
      <c r="J12" s="24"/>
      <c r="K12" s="24"/>
      <c r="L12" s="24"/>
      <c r="M12" s="24"/>
      <c r="N12" s="24"/>
      <c r="O12" s="20"/>
      <c r="P12" s="20"/>
      <c r="Q12" s="20"/>
      <c r="R12" s="20"/>
      <c r="S12" s="20"/>
      <c r="T12" s="25"/>
      <c r="U12" s="26"/>
      <c r="V12" s="29"/>
      <c r="Y12" s="1"/>
    </row>
    <row r="13" spans="1:25" s="29" customFormat="1" ht="20.25" customHeight="1" x14ac:dyDescent="0.25">
      <c r="A13" s="30">
        <v>1</v>
      </c>
      <c r="B13" s="95">
        <v>25207109284</v>
      </c>
      <c r="C13" s="32" t="s">
        <v>409</v>
      </c>
      <c r="D13" s="33" t="s">
        <v>17</v>
      </c>
      <c r="E13" s="34">
        <v>36892</v>
      </c>
      <c r="F13" s="35" t="s">
        <v>89</v>
      </c>
      <c r="G13" s="36" t="s">
        <v>4</v>
      </c>
      <c r="H13" s="37">
        <v>6.86</v>
      </c>
      <c r="I13" s="38">
        <v>8.1</v>
      </c>
      <c r="J13" s="39"/>
      <c r="K13" s="38">
        <v>9</v>
      </c>
      <c r="L13" s="37">
        <v>8.5</v>
      </c>
      <c r="M13" s="37">
        <v>6.92</v>
      </c>
      <c r="N13" s="37">
        <v>2.8</v>
      </c>
      <c r="O13" s="40" t="s">
        <v>121</v>
      </c>
      <c r="P13" s="40" t="s">
        <v>121</v>
      </c>
      <c r="Q13" s="40" t="s">
        <v>121</v>
      </c>
      <c r="R13" s="40" t="s">
        <v>121</v>
      </c>
      <c r="S13" s="40" t="s">
        <v>146</v>
      </c>
      <c r="T13" s="41"/>
      <c r="U13" s="42" t="s">
        <v>149</v>
      </c>
      <c r="V13" s="27"/>
      <c r="W13" s="28">
        <v>0</v>
      </c>
      <c r="X13" s="28"/>
    </row>
    <row r="14" spans="1:25" s="29" customFormat="1" ht="20.25" customHeight="1" x14ac:dyDescent="0.25">
      <c r="A14" s="43">
        <v>2</v>
      </c>
      <c r="B14" s="103">
        <v>25207108861</v>
      </c>
      <c r="C14" s="45" t="s">
        <v>424</v>
      </c>
      <c r="D14" s="46" t="s">
        <v>43</v>
      </c>
      <c r="E14" s="47">
        <v>36946</v>
      </c>
      <c r="F14" s="48" t="s">
        <v>74</v>
      </c>
      <c r="G14" s="49" t="s">
        <v>4</v>
      </c>
      <c r="H14" s="50">
        <v>6.31</v>
      </c>
      <c r="I14" s="51">
        <v>8.4</v>
      </c>
      <c r="J14" s="52"/>
      <c r="K14" s="51">
        <v>9.5</v>
      </c>
      <c r="L14" s="50">
        <v>8.8000000000000007</v>
      </c>
      <c r="M14" s="50">
        <v>6.4</v>
      </c>
      <c r="N14" s="50">
        <v>2.4900000000000002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146</v>
      </c>
      <c r="T14" s="54"/>
      <c r="U14" s="55" t="s">
        <v>149</v>
      </c>
      <c r="V14" s="27"/>
      <c r="W14" s="28">
        <v>0</v>
      </c>
      <c r="X14" s="28"/>
    </row>
    <row r="15" spans="1:25" s="29" customFormat="1" ht="20.25" customHeight="1" x14ac:dyDescent="0.25">
      <c r="A15" s="56">
        <v>3</v>
      </c>
      <c r="B15" s="104">
        <v>25207109362</v>
      </c>
      <c r="C15" s="58" t="s">
        <v>1311</v>
      </c>
      <c r="D15" s="59" t="s">
        <v>19</v>
      </c>
      <c r="E15" s="60">
        <v>37214</v>
      </c>
      <c r="F15" s="61" t="s">
        <v>66</v>
      </c>
      <c r="G15" s="62" t="s">
        <v>4</v>
      </c>
      <c r="H15" s="63">
        <v>7.57</v>
      </c>
      <c r="I15" s="64">
        <v>7.5</v>
      </c>
      <c r="J15" s="65"/>
      <c r="K15" s="64">
        <v>9.3000000000000007</v>
      </c>
      <c r="L15" s="63">
        <v>8.1999999999999993</v>
      </c>
      <c r="M15" s="63">
        <v>7.59</v>
      </c>
      <c r="N15" s="63">
        <v>3.2</v>
      </c>
      <c r="O15" s="66" t="s">
        <v>121</v>
      </c>
      <c r="P15" s="66" t="s">
        <v>121</v>
      </c>
      <c r="Q15" s="66" t="s">
        <v>121</v>
      </c>
      <c r="R15" s="66" t="s">
        <v>121</v>
      </c>
      <c r="S15" s="66" t="s">
        <v>148</v>
      </c>
      <c r="T15" s="67"/>
      <c r="U15" s="68" t="s">
        <v>149</v>
      </c>
      <c r="V15" s="27"/>
      <c r="W15" s="28">
        <v>0</v>
      </c>
      <c r="X15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375" priority="69" operator="containsText" text="h">
      <formula>NOT(ISERROR(SEARCH("h",X1)))</formula>
    </cfRule>
  </conditionalFormatting>
  <conditionalFormatting sqref="O1:R8">
    <cfRule type="cellIs" dxfId="374" priority="67" operator="equal">
      <formula>"Nợ"</formula>
    </cfRule>
    <cfRule type="cellIs" dxfId="373" priority="68" operator="equal">
      <formula>"Hỏng"</formula>
    </cfRule>
  </conditionalFormatting>
  <conditionalFormatting sqref="X10:X11 X13:X15">
    <cfRule type="containsText" dxfId="372" priority="19" operator="containsText" text="h">
      <formula>NOT(ISERROR(SEARCH("h",X10)))</formula>
    </cfRule>
  </conditionalFormatting>
  <conditionalFormatting sqref="O10:R11 O13:R15">
    <cfRule type="cellIs" dxfId="371" priority="17" operator="equal">
      <formula>"Nợ"</formula>
    </cfRule>
    <cfRule type="cellIs" dxfId="370" priority="18" operator="equal">
      <formula>"Hỏng"</formula>
    </cfRule>
  </conditionalFormatting>
  <conditionalFormatting sqref="U11 U13:U15">
    <cfRule type="cellIs" dxfId="369" priority="15" operator="greaterThan">
      <formula>"HOÃN CN"</formula>
    </cfRule>
    <cfRule type="cellIs" dxfId="368" priority="16" operator="greaterThan">
      <formula>"Hoãn CN"</formula>
    </cfRule>
  </conditionalFormatting>
  <conditionalFormatting sqref="U11 U13:U15">
    <cfRule type="cellIs" dxfId="367" priority="14" operator="notEqual">
      <formula>"CNTN"</formula>
    </cfRule>
  </conditionalFormatting>
  <conditionalFormatting sqref="H11 L11:M11 O11:R11 O13:R15 L13:M15 H13:H15">
    <cfRule type="cellIs" dxfId="366" priority="13" operator="lessThan">
      <formula>4</formula>
    </cfRule>
  </conditionalFormatting>
  <conditionalFormatting sqref="H11 L11:M11 O11:R11 O13:R15 L13:M15 H13:H15">
    <cfRule type="cellIs" dxfId="365" priority="12" stopIfTrue="1" operator="lessThan">
      <formula>5</formula>
    </cfRule>
  </conditionalFormatting>
  <conditionalFormatting sqref="H11 L11:M11 O11:R11 O13:R15 L13:M15 H13:H15">
    <cfRule type="cellIs" dxfId="364" priority="11" stopIfTrue="1" operator="lessThan">
      <formula>5</formula>
    </cfRule>
  </conditionalFormatting>
  <conditionalFormatting sqref="I11 L11:M11 O11:R11 O13:R15 L13:M15 I13:I15">
    <cfRule type="cellIs" dxfId="363" priority="8" operator="lessThan">
      <formula>5.5</formula>
    </cfRule>
  </conditionalFormatting>
  <conditionalFormatting sqref="L11 L13:L15">
    <cfRule type="cellIs" dxfId="362" priority="7" operator="lessThan">
      <formula>1</formula>
    </cfRule>
  </conditionalFormatting>
  <conditionalFormatting sqref="O11:R11 O13:R15">
    <cfRule type="cellIs" dxfId="361" priority="10" operator="equal">
      <formula>"Ko Đạt"</formula>
    </cfRule>
  </conditionalFormatting>
  <conditionalFormatting sqref="O11:R11 O13:R15">
    <cfRule type="containsText" dxfId="360" priority="9" operator="containsText" text="Nợ">
      <formula>NOT(ISERROR(SEARCH("Nợ",O11)))</formula>
    </cfRule>
  </conditionalFormatting>
  <conditionalFormatting sqref="R11 R13:R15">
    <cfRule type="containsText" dxfId="359" priority="6" operator="containsText" text="N">
      <formula>NOT(ISERROR(SEARCH("N",R11)))</formula>
    </cfRule>
  </conditionalFormatting>
  <conditionalFormatting sqref="V11:W11 V13:W15">
    <cfRule type="cellIs" dxfId="358" priority="5" operator="greaterThan">
      <formula>0</formula>
    </cfRule>
  </conditionalFormatting>
  <conditionalFormatting sqref="K11 K13:K15">
    <cfRule type="cellIs" dxfId="357" priority="4" operator="lessThan">
      <formula>5.5</formula>
    </cfRule>
  </conditionalFormatting>
  <conditionalFormatting sqref="X12">
    <cfRule type="containsText" dxfId="356" priority="3" operator="containsText" text="h">
      <formula>NOT(ISERROR(SEARCH("h",X12)))</formula>
    </cfRule>
  </conditionalFormatting>
  <conditionalFormatting sqref="O12:R12">
    <cfRule type="cellIs" dxfId="355" priority="1" operator="equal">
      <formula>"Nợ"</formula>
    </cfRule>
    <cfRule type="cellIs" dxfId="354" priority="2" operator="equal">
      <formula>"Hỏng"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="90" zoomScaleNormal="90" workbookViewId="0">
      <pane ySplit="8" topLeftCell="A9" activePane="bottomLeft" state="frozen"/>
      <selection pane="bottomLeft" activeCell="V18" sqref="V1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42578125" style="1" customWidth="1"/>
    <col min="7" max="7" width="4.85546875" style="69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69" customWidth="1"/>
    <col min="22" max="22" width="17.5703125" style="1" customWidth="1"/>
    <col min="23" max="24" width="7.85546875" style="2" customWidth="1"/>
    <col min="25" max="25" width="15" style="1" customWidth="1"/>
    <col min="26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1312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1313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5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1314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ht="16.5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1315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ht="20.25" customHeight="1" x14ac:dyDescent="0.25">
      <c r="A9" s="96" t="s">
        <v>61</v>
      </c>
      <c r="B9" s="97"/>
      <c r="C9" s="97"/>
      <c r="D9" s="98"/>
      <c r="E9" s="142"/>
      <c r="F9" s="100"/>
      <c r="G9" s="99"/>
      <c r="H9" s="97"/>
      <c r="I9" s="99"/>
      <c r="J9" s="99"/>
      <c r="K9" s="99"/>
      <c r="L9" s="99"/>
      <c r="M9" s="99"/>
      <c r="N9" s="99"/>
      <c r="O9" s="99"/>
      <c r="P9" s="99"/>
      <c r="Q9" s="99"/>
      <c r="R9" s="97"/>
      <c r="S9" s="97"/>
      <c r="T9" s="102"/>
      <c r="U9" s="101"/>
      <c r="V9" s="27"/>
      <c r="W9" s="28"/>
      <c r="X9" s="28"/>
      <c r="Y9" s="29"/>
    </row>
    <row r="10" spans="1:25" s="29" customFormat="1" ht="20.25" customHeight="1" x14ac:dyDescent="0.25">
      <c r="A10" s="82">
        <v>1</v>
      </c>
      <c r="B10" s="143">
        <v>23207210442</v>
      </c>
      <c r="C10" s="84" t="s">
        <v>1320</v>
      </c>
      <c r="D10" s="85" t="s">
        <v>1321</v>
      </c>
      <c r="E10" s="86">
        <v>36198</v>
      </c>
      <c r="F10" s="87" t="s">
        <v>70</v>
      </c>
      <c r="G10" s="88" t="s">
        <v>4</v>
      </c>
      <c r="H10" s="89">
        <v>6.2</v>
      </c>
      <c r="I10" s="91"/>
      <c r="J10" s="90">
        <v>9.6999999999999993</v>
      </c>
      <c r="K10" s="90">
        <v>6.5</v>
      </c>
      <c r="L10" s="89">
        <v>8.42</v>
      </c>
      <c r="M10" s="89">
        <v>6.28</v>
      </c>
      <c r="N10" s="89">
        <v>2.39</v>
      </c>
      <c r="O10" s="92">
        <v>0</v>
      </c>
      <c r="P10" s="92">
        <v>0</v>
      </c>
      <c r="Q10" s="92" t="s">
        <v>121</v>
      </c>
      <c r="R10" s="92" t="s">
        <v>121</v>
      </c>
      <c r="S10" s="92" t="s">
        <v>145</v>
      </c>
      <c r="T10" s="93"/>
      <c r="U10" s="94" t="s">
        <v>150</v>
      </c>
      <c r="V10" s="27"/>
      <c r="W10" s="28">
        <v>0</v>
      </c>
      <c r="X10" s="28"/>
    </row>
    <row r="11" spans="1:25" ht="20.25" customHeight="1" x14ac:dyDescent="0.25">
      <c r="A11" s="19" t="s">
        <v>62</v>
      </c>
      <c r="B11" s="20"/>
      <c r="C11" s="20"/>
      <c r="D11" s="21"/>
      <c r="E11" s="22"/>
      <c r="F11" s="23"/>
      <c r="G11" s="24"/>
      <c r="H11" s="20"/>
      <c r="I11" s="24"/>
      <c r="J11" s="24"/>
      <c r="K11" s="24"/>
      <c r="L11" s="24"/>
      <c r="M11" s="24"/>
      <c r="N11" s="24"/>
      <c r="O11" s="24"/>
      <c r="P11" s="24"/>
      <c r="Q11" s="24"/>
      <c r="R11" s="20"/>
      <c r="S11" s="20"/>
      <c r="T11" s="25"/>
      <c r="U11" s="26"/>
      <c r="V11" s="27"/>
      <c r="W11" s="28"/>
      <c r="X11" s="28"/>
      <c r="Y11" s="29"/>
    </row>
    <row r="12" spans="1:25" s="29" customFormat="1" ht="20.25" customHeight="1" x14ac:dyDescent="0.25">
      <c r="A12" s="82">
        <v>1</v>
      </c>
      <c r="B12" s="83">
        <v>24217209285</v>
      </c>
      <c r="C12" s="84" t="s">
        <v>1191</v>
      </c>
      <c r="D12" s="85" t="s">
        <v>1104</v>
      </c>
      <c r="E12" s="86">
        <v>36829</v>
      </c>
      <c r="F12" s="87" t="s">
        <v>68</v>
      </c>
      <c r="G12" s="88" t="s">
        <v>10</v>
      </c>
      <c r="H12" s="89">
        <v>6.39</v>
      </c>
      <c r="I12" s="91"/>
      <c r="J12" s="90">
        <v>0</v>
      </c>
      <c r="K12" s="90">
        <v>0</v>
      </c>
      <c r="L12" s="89">
        <v>0</v>
      </c>
      <c r="M12" s="89">
        <v>6.15</v>
      </c>
      <c r="N12" s="89">
        <v>2.42</v>
      </c>
      <c r="O12" s="92" t="s">
        <v>121</v>
      </c>
      <c r="P12" s="92">
        <v>0</v>
      </c>
      <c r="Q12" s="92" t="s">
        <v>121</v>
      </c>
      <c r="R12" s="92" t="s">
        <v>121</v>
      </c>
      <c r="S12" s="92" t="s">
        <v>146</v>
      </c>
      <c r="T12" s="93"/>
      <c r="U12" s="94" t="s">
        <v>151</v>
      </c>
      <c r="V12" s="27"/>
      <c r="W12" s="28">
        <v>7</v>
      </c>
      <c r="X12" s="28"/>
    </row>
    <row r="13" spans="1:25" ht="20.25" customHeight="1" x14ac:dyDescent="0.25">
      <c r="A13" s="19" t="s">
        <v>1096</v>
      </c>
      <c r="B13" s="20"/>
      <c r="C13" s="20"/>
      <c r="D13" s="21"/>
      <c r="E13" s="22"/>
      <c r="F13" s="23"/>
      <c r="G13" s="24"/>
      <c r="H13" s="20"/>
      <c r="I13" s="24"/>
      <c r="J13" s="24"/>
      <c r="K13" s="24"/>
      <c r="L13" s="24"/>
      <c r="M13" s="24"/>
      <c r="N13" s="24"/>
      <c r="O13" s="24"/>
      <c r="P13" s="24"/>
      <c r="Q13" s="24"/>
      <c r="R13" s="20"/>
      <c r="S13" s="20"/>
      <c r="T13" s="25"/>
      <c r="U13" s="26"/>
      <c r="V13" s="27"/>
      <c r="W13" s="28"/>
      <c r="X13" s="28"/>
      <c r="Y13" s="29"/>
    </row>
    <row r="14" spans="1:25" s="29" customFormat="1" ht="20.25" customHeight="1" x14ac:dyDescent="0.25">
      <c r="A14" s="82">
        <v>1</v>
      </c>
      <c r="B14" s="83">
        <v>24207201308</v>
      </c>
      <c r="C14" s="84" t="s">
        <v>1323</v>
      </c>
      <c r="D14" s="85" t="s">
        <v>33</v>
      </c>
      <c r="E14" s="86">
        <v>36796</v>
      </c>
      <c r="F14" s="87" t="s">
        <v>68</v>
      </c>
      <c r="G14" s="88" t="s">
        <v>4</v>
      </c>
      <c r="H14" s="89">
        <v>6.52</v>
      </c>
      <c r="I14" s="91"/>
      <c r="J14" s="90">
        <v>8</v>
      </c>
      <c r="K14" s="90">
        <v>8</v>
      </c>
      <c r="L14" s="89">
        <v>8</v>
      </c>
      <c r="M14" s="89">
        <v>6.58</v>
      </c>
      <c r="N14" s="89">
        <v>2.61</v>
      </c>
      <c r="O14" s="92">
        <v>0</v>
      </c>
      <c r="P14" s="92" t="s">
        <v>121</v>
      </c>
      <c r="Q14" s="92" t="s">
        <v>121</v>
      </c>
      <c r="R14" s="92" t="s">
        <v>121</v>
      </c>
      <c r="S14" s="92" t="s">
        <v>1317</v>
      </c>
      <c r="T14" s="93"/>
      <c r="U14" s="94" t="s">
        <v>150</v>
      </c>
      <c r="V14" s="27"/>
      <c r="W14" s="28">
        <v>0</v>
      </c>
      <c r="X14" s="28"/>
    </row>
    <row r="15" spans="1:25" ht="20.25" customHeight="1" x14ac:dyDescent="0.25">
      <c r="A15" s="19" t="s">
        <v>1316</v>
      </c>
      <c r="B15" s="20"/>
      <c r="C15" s="20"/>
      <c r="D15" s="21"/>
      <c r="E15" s="22"/>
      <c r="F15" s="23"/>
      <c r="G15" s="24"/>
      <c r="H15" s="20"/>
      <c r="I15" s="24"/>
      <c r="J15" s="24"/>
      <c r="K15" s="24"/>
      <c r="L15" s="24"/>
      <c r="M15" s="24"/>
      <c r="N15" s="24"/>
      <c r="O15" s="24"/>
      <c r="P15" s="24"/>
      <c r="Q15" s="24"/>
      <c r="R15" s="20"/>
      <c r="S15" s="20"/>
      <c r="T15" s="25"/>
      <c r="U15" s="26"/>
      <c r="V15" s="27"/>
      <c r="W15" s="28"/>
      <c r="X15" s="28"/>
      <c r="Y15" s="29"/>
    </row>
    <row r="16" spans="1:25" s="29" customFormat="1" ht="20.25" customHeight="1" x14ac:dyDescent="0.25">
      <c r="A16" s="30">
        <v>1</v>
      </c>
      <c r="B16" s="31">
        <v>2320253524</v>
      </c>
      <c r="C16" s="32" t="s">
        <v>1319</v>
      </c>
      <c r="D16" s="33" t="s">
        <v>387</v>
      </c>
      <c r="E16" s="34">
        <v>36401</v>
      </c>
      <c r="F16" s="35" t="s">
        <v>67</v>
      </c>
      <c r="G16" s="36" t="s">
        <v>4</v>
      </c>
      <c r="H16" s="37">
        <v>6.36</v>
      </c>
      <c r="I16" s="38"/>
      <c r="J16" s="39">
        <v>7.5</v>
      </c>
      <c r="K16" s="39">
        <v>8.3000000000000007</v>
      </c>
      <c r="L16" s="37">
        <v>7.82</v>
      </c>
      <c r="M16" s="37">
        <v>6.42</v>
      </c>
      <c r="N16" s="37">
        <v>2.5</v>
      </c>
      <c r="O16" s="40" t="s">
        <v>121</v>
      </c>
      <c r="P16" s="40" t="s">
        <v>121</v>
      </c>
      <c r="Q16" s="40" t="s">
        <v>121</v>
      </c>
      <c r="R16" s="40" t="s">
        <v>121</v>
      </c>
      <c r="S16" s="40" t="s">
        <v>145</v>
      </c>
      <c r="T16" s="41"/>
      <c r="U16" s="42" t="s">
        <v>149</v>
      </c>
      <c r="V16" s="27"/>
      <c r="W16" s="28">
        <v>0</v>
      </c>
      <c r="X16" s="28"/>
    </row>
    <row r="17" spans="1:25" s="29" customFormat="1" ht="20.25" customHeight="1" x14ac:dyDescent="0.25">
      <c r="A17" s="43">
        <v>2</v>
      </c>
      <c r="B17" s="44">
        <v>24217200052</v>
      </c>
      <c r="C17" s="45" t="s">
        <v>1322</v>
      </c>
      <c r="D17" s="46" t="s">
        <v>191</v>
      </c>
      <c r="E17" s="47">
        <v>35534</v>
      </c>
      <c r="F17" s="48" t="s">
        <v>885</v>
      </c>
      <c r="G17" s="49" t="s">
        <v>10</v>
      </c>
      <c r="H17" s="50">
        <v>6.7</v>
      </c>
      <c r="I17" s="51"/>
      <c r="J17" s="52">
        <v>8.1999999999999993</v>
      </c>
      <c r="K17" s="52">
        <v>5.8</v>
      </c>
      <c r="L17" s="50">
        <v>7.24</v>
      </c>
      <c r="M17" s="50">
        <v>6.72</v>
      </c>
      <c r="N17" s="50">
        <v>2.7</v>
      </c>
      <c r="O17" s="53" t="s">
        <v>121</v>
      </c>
      <c r="P17" s="53">
        <v>0</v>
      </c>
      <c r="Q17" s="53" t="s">
        <v>121</v>
      </c>
      <c r="R17" s="53" t="s">
        <v>121</v>
      </c>
      <c r="S17" s="53" t="s">
        <v>146</v>
      </c>
      <c r="T17" s="54"/>
      <c r="U17" s="55" t="s">
        <v>150</v>
      </c>
      <c r="V17" s="27"/>
      <c r="W17" s="28">
        <v>0</v>
      </c>
      <c r="X17" s="28"/>
    </row>
    <row r="18" spans="1:25" s="29" customFormat="1" ht="20.25" customHeight="1" x14ac:dyDescent="0.25">
      <c r="A18" s="43">
        <v>3</v>
      </c>
      <c r="B18" s="44">
        <v>24207216165</v>
      </c>
      <c r="C18" s="45" t="s">
        <v>1176</v>
      </c>
      <c r="D18" s="46" t="s">
        <v>736</v>
      </c>
      <c r="E18" s="47">
        <v>36666</v>
      </c>
      <c r="F18" s="48" t="s">
        <v>68</v>
      </c>
      <c r="G18" s="49" t="s">
        <v>4</v>
      </c>
      <c r="H18" s="50">
        <v>6.11</v>
      </c>
      <c r="I18" s="51"/>
      <c r="J18" s="52">
        <v>9</v>
      </c>
      <c r="K18" s="52">
        <v>8.3000000000000007</v>
      </c>
      <c r="L18" s="50">
        <v>8.7200000000000006</v>
      </c>
      <c r="M18" s="50">
        <v>6.21</v>
      </c>
      <c r="N18" s="50">
        <v>2.41</v>
      </c>
      <c r="O18" s="53" t="s">
        <v>121</v>
      </c>
      <c r="P18" s="53" t="s">
        <v>121</v>
      </c>
      <c r="Q18" s="53" t="s">
        <v>121</v>
      </c>
      <c r="R18" s="53" t="s">
        <v>121</v>
      </c>
      <c r="S18" s="53" t="s">
        <v>145</v>
      </c>
      <c r="T18" s="54"/>
      <c r="U18" s="55" t="s">
        <v>149</v>
      </c>
      <c r="V18" s="27"/>
      <c r="W18" s="28">
        <v>0</v>
      </c>
      <c r="X18" s="28"/>
    </row>
    <row r="19" spans="1:25" s="29" customFormat="1" ht="20.25" customHeight="1" x14ac:dyDescent="0.25">
      <c r="A19" s="43">
        <v>4</v>
      </c>
      <c r="B19" s="44">
        <v>24217203647</v>
      </c>
      <c r="C19" s="45" t="s">
        <v>1318</v>
      </c>
      <c r="D19" s="46" t="s">
        <v>369</v>
      </c>
      <c r="E19" s="47">
        <v>36808</v>
      </c>
      <c r="F19" s="48" t="s">
        <v>74</v>
      </c>
      <c r="G19" s="49" t="s">
        <v>10</v>
      </c>
      <c r="H19" s="50">
        <v>6.38</v>
      </c>
      <c r="I19" s="51"/>
      <c r="J19" s="52">
        <v>7</v>
      </c>
      <c r="K19" s="52">
        <v>8.6999999999999993</v>
      </c>
      <c r="L19" s="50">
        <v>7.68</v>
      </c>
      <c r="M19" s="50">
        <v>6.42</v>
      </c>
      <c r="N19" s="50">
        <v>2.5099999999999998</v>
      </c>
      <c r="O19" s="53">
        <v>0</v>
      </c>
      <c r="P19" s="53" t="s">
        <v>121</v>
      </c>
      <c r="Q19" s="53" t="s">
        <v>121</v>
      </c>
      <c r="R19" s="53" t="s">
        <v>121</v>
      </c>
      <c r="S19" s="53" t="s">
        <v>145</v>
      </c>
      <c r="T19" s="54"/>
      <c r="U19" s="55" t="s">
        <v>150</v>
      </c>
      <c r="V19" s="27"/>
      <c r="W19" s="28">
        <v>0</v>
      </c>
      <c r="X19" s="28"/>
    </row>
    <row r="20" spans="1:25" s="29" customFormat="1" ht="20.25" customHeight="1" x14ac:dyDescent="0.25">
      <c r="A20" s="43">
        <v>5</v>
      </c>
      <c r="B20" s="44">
        <v>24207207611</v>
      </c>
      <c r="C20" s="45" t="s">
        <v>276</v>
      </c>
      <c r="D20" s="46" t="s">
        <v>55</v>
      </c>
      <c r="E20" s="47">
        <v>36680</v>
      </c>
      <c r="F20" s="48" t="s">
        <v>87</v>
      </c>
      <c r="G20" s="49" t="s">
        <v>4</v>
      </c>
      <c r="H20" s="50">
        <v>6.82</v>
      </c>
      <c r="I20" s="51"/>
      <c r="J20" s="52">
        <v>9.5</v>
      </c>
      <c r="K20" s="52">
        <v>7.7</v>
      </c>
      <c r="L20" s="50">
        <v>8.7799999999999994</v>
      </c>
      <c r="M20" s="50">
        <v>6.9</v>
      </c>
      <c r="N20" s="50">
        <v>2.79</v>
      </c>
      <c r="O20" s="53">
        <v>0</v>
      </c>
      <c r="P20" s="53" t="s">
        <v>121</v>
      </c>
      <c r="Q20" s="53" t="s">
        <v>121</v>
      </c>
      <c r="R20" s="53" t="s">
        <v>121</v>
      </c>
      <c r="S20" s="53" t="s">
        <v>146</v>
      </c>
      <c r="T20" s="54"/>
      <c r="U20" s="55" t="s">
        <v>150</v>
      </c>
      <c r="V20" s="27"/>
      <c r="W20" s="28">
        <v>0</v>
      </c>
      <c r="X20" s="28"/>
    </row>
    <row r="21" spans="1:25" s="29" customFormat="1" ht="20.25" customHeight="1" x14ac:dyDescent="0.25">
      <c r="A21" s="43">
        <v>6</v>
      </c>
      <c r="B21" s="44">
        <v>24207106802</v>
      </c>
      <c r="C21" s="45" t="s">
        <v>423</v>
      </c>
      <c r="D21" s="46" t="s">
        <v>185</v>
      </c>
      <c r="E21" s="47">
        <v>36542</v>
      </c>
      <c r="F21" s="48" t="s">
        <v>66</v>
      </c>
      <c r="G21" s="49" t="s">
        <v>4</v>
      </c>
      <c r="H21" s="50">
        <v>6.87</v>
      </c>
      <c r="I21" s="51"/>
      <c r="J21" s="52">
        <v>6.8</v>
      </c>
      <c r="K21" s="52">
        <v>8.8000000000000007</v>
      </c>
      <c r="L21" s="50">
        <v>7.6</v>
      </c>
      <c r="M21" s="50">
        <v>6.9</v>
      </c>
      <c r="N21" s="50">
        <v>2.8</v>
      </c>
      <c r="O21" s="53">
        <v>0</v>
      </c>
      <c r="P21" s="53" t="s">
        <v>121</v>
      </c>
      <c r="Q21" s="53" t="s">
        <v>121</v>
      </c>
      <c r="R21" s="53" t="s">
        <v>121</v>
      </c>
      <c r="S21" s="53" t="s">
        <v>146</v>
      </c>
      <c r="T21" s="54"/>
      <c r="U21" s="55" t="s">
        <v>150</v>
      </c>
      <c r="V21" s="27"/>
      <c r="W21" s="28">
        <v>0</v>
      </c>
      <c r="X21" s="28"/>
    </row>
    <row r="22" spans="1:25" s="29" customFormat="1" ht="20.25" customHeight="1" x14ac:dyDescent="0.25">
      <c r="A22" s="56">
        <v>7</v>
      </c>
      <c r="B22" s="57">
        <v>24203505448</v>
      </c>
      <c r="C22" s="58" t="s">
        <v>113</v>
      </c>
      <c r="D22" s="59" t="s">
        <v>208</v>
      </c>
      <c r="E22" s="60">
        <v>36872</v>
      </c>
      <c r="F22" s="61" t="s">
        <v>67</v>
      </c>
      <c r="G22" s="62" t="s">
        <v>4</v>
      </c>
      <c r="H22" s="63">
        <v>6.64</v>
      </c>
      <c r="I22" s="64"/>
      <c r="J22" s="65">
        <v>6.2</v>
      </c>
      <c r="K22" s="65">
        <v>8.1999999999999993</v>
      </c>
      <c r="L22" s="63">
        <v>7</v>
      </c>
      <c r="M22" s="63">
        <v>6.65</v>
      </c>
      <c r="N22" s="63">
        <v>2.65</v>
      </c>
      <c r="O22" s="66" t="s">
        <v>121</v>
      </c>
      <c r="P22" s="66" t="s">
        <v>121</v>
      </c>
      <c r="Q22" s="66" t="s">
        <v>121</v>
      </c>
      <c r="R22" s="66" t="s">
        <v>121</v>
      </c>
      <c r="S22" s="66" t="s">
        <v>1317</v>
      </c>
      <c r="T22" s="67"/>
      <c r="U22" s="68" t="s">
        <v>149</v>
      </c>
      <c r="V22" s="27"/>
      <c r="W22" s="28">
        <v>0</v>
      </c>
      <c r="X22" s="28"/>
    </row>
    <row r="23" spans="1:25" s="146" customFormat="1" ht="20.25" customHeight="1" x14ac:dyDescent="0.25">
      <c r="A23" s="19"/>
      <c r="B23" s="20"/>
      <c r="C23" s="20"/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44"/>
      <c r="W23" s="145"/>
      <c r="X23" s="145"/>
      <c r="Y23" s="144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353" priority="664" operator="containsText" text="h">
      <formula>NOT(ISERROR(SEARCH("h",X1)))</formula>
    </cfRule>
  </conditionalFormatting>
  <conditionalFormatting sqref="O1:R8">
    <cfRule type="cellIs" dxfId="352" priority="661" operator="equal">
      <formula>"Nợ"</formula>
    </cfRule>
    <cfRule type="cellIs" dxfId="351" priority="662" operator="equal">
      <formula>"Hỏng"</formula>
    </cfRule>
  </conditionalFormatting>
  <conditionalFormatting sqref="V15:W16 V17:V21 W17:W22">
    <cfRule type="cellIs" dxfId="350" priority="87" operator="greaterThan">
      <formula>0</formula>
    </cfRule>
  </conditionalFormatting>
  <conditionalFormatting sqref="X15:X22">
    <cfRule type="containsText" dxfId="349" priority="86" operator="containsText" text="h">
      <formula>NOT(ISERROR(SEARCH("h",X15)))</formula>
    </cfRule>
  </conditionalFormatting>
  <conditionalFormatting sqref="R16:R22">
    <cfRule type="containsText" dxfId="348" priority="85" operator="containsText" text="N">
      <formula>NOT(ISERROR(SEARCH("N",R16)))</formula>
    </cfRule>
  </conditionalFormatting>
  <conditionalFormatting sqref="O16:R22">
    <cfRule type="cellIs" dxfId="347" priority="83" operator="equal">
      <formula>"Nợ"</formula>
    </cfRule>
    <cfRule type="cellIs" dxfId="346" priority="84" operator="equal">
      <formula>"Hỏng"</formula>
    </cfRule>
  </conditionalFormatting>
  <conditionalFormatting sqref="H16:H22 L16:M22 O16:R22">
    <cfRule type="cellIs" dxfId="345" priority="82" operator="lessThan">
      <formula>4</formula>
    </cfRule>
  </conditionalFormatting>
  <conditionalFormatting sqref="H16:H22 L16:M22 O16:R22">
    <cfRule type="cellIs" dxfId="344" priority="81" stopIfTrue="1" operator="lessThan">
      <formula>5</formula>
    </cfRule>
  </conditionalFormatting>
  <conditionalFormatting sqref="H16:H22 L16:M22 O16:R22">
    <cfRule type="cellIs" dxfId="343" priority="80" stopIfTrue="1" operator="lessThan">
      <formula>5</formula>
    </cfRule>
  </conditionalFormatting>
  <conditionalFormatting sqref="L16:M22 O16:R22">
    <cfRule type="cellIs" dxfId="342" priority="79" operator="lessThan">
      <formula>5.5</formula>
    </cfRule>
  </conditionalFormatting>
  <conditionalFormatting sqref="O16:R22">
    <cfRule type="cellIs" dxfId="341" priority="78" operator="equal">
      <formula>"Ko Đạt"</formula>
    </cfRule>
  </conditionalFormatting>
  <conditionalFormatting sqref="L16:L22">
    <cfRule type="cellIs" dxfId="340" priority="77" operator="lessThan">
      <formula>1</formula>
    </cfRule>
  </conditionalFormatting>
  <conditionalFormatting sqref="U16:U22">
    <cfRule type="cellIs" dxfId="339" priority="75" operator="greaterThan">
      <formula>"HOÃN CN"</formula>
    </cfRule>
    <cfRule type="cellIs" dxfId="338" priority="76" operator="greaterThan">
      <formula>"Hoãn CN"</formula>
    </cfRule>
  </conditionalFormatting>
  <conditionalFormatting sqref="U16:U22">
    <cfRule type="cellIs" dxfId="337" priority="74" operator="notEqual">
      <formula>"CNTN"</formula>
    </cfRule>
  </conditionalFormatting>
  <conditionalFormatting sqref="O16:R22">
    <cfRule type="containsText" dxfId="336" priority="73" operator="containsText" text="Nợ">
      <formula>NOT(ISERROR(SEARCH("Nợ",O16)))</formula>
    </cfRule>
  </conditionalFormatting>
  <conditionalFormatting sqref="K16:K22">
    <cfRule type="cellIs" dxfId="335" priority="72" operator="lessThan">
      <formula>5.5</formula>
    </cfRule>
  </conditionalFormatting>
  <conditionalFormatting sqref="V9:W12">
    <cfRule type="cellIs" dxfId="334" priority="71" operator="greaterThan">
      <formula>0</formula>
    </cfRule>
  </conditionalFormatting>
  <conditionalFormatting sqref="X12">
    <cfRule type="containsText" dxfId="333" priority="70" operator="containsText" text="h">
      <formula>NOT(ISERROR(SEARCH("h",X12)))</formula>
    </cfRule>
  </conditionalFormatting>
  <conditionalFormatting sqref="V23:W23">
    <cfRule type="cellIs" dxfId="332" priority="69" operator="greaterThan">
      <formula>0</formula>
    </cfRule>
  </conditionalFormatting>
  <conditionalFormatting sqref="X23">
    <cfRule type="containsText" dxfId="331" priority="68" operator="containsText" text="h">
      <formula>NOT(ISERROR(SEARCH("h",X23)))</formula>
    </cfRule>
  </conditionalFormatting>
  <conditionalFormatting sqref="R12">
    <cfRule type="containsText" dxfId="330" priority="67" operator="containsText" text="N">
      <formula>NOT(ISERROR(SEARCH("N",R12)))</formula>
    </cfRule>
  </conditionalFormatting>
  <conditionalFormatting sqref="O12:R12">
    <cfRule type="cellIs" dxfId="329" priority="65" operator="equal">
      <formula>"Nợ"</formula>
    </cfRule>
    <cfRule type="cellIs" dxfId="328" priority="66" operator="equal">
      <formula>"Hỏng"</formula>
    </cfRule>
  </conditionalFormatting>
  <conditionalFormatting sqref="H12 L12:M12 O12:R12">
    <cfRule type="cellIs" dxfId="327" priority="64" operator="lessThan">
      <formula>4</formula>
    </cfRule>
  </conditionalFormatting>
  <conditionalFormatting sqref="H12 L12:M12 O12:R12">
    <cfRule type="cellIs" dxfId="326" priority="63" stopIfTrue="1" operator="lessThan">
      <formula>5</formula>
    </cfRule>
  </conditionalFormatting>
  <conditionalFormatting sqref="H12 L12:M12 O12:R12">
    <cfRule type="cellIs" dxfId="325" priority="62" stopIfTrue="1" operator="lessThan">
      <formula>5</formula>
    </cfRule>
  </conditionalFormatting>
  <conditionalFormatting sqref="L12:M12 O12:R12">
    <cfRule type="cellIs" dxfId="324" priority="61" operator="lessThan">
      <formula>5.5</formula>
    </cfRule>
  </conditionalFormatting>
  <conditionalFormatting sqref="O12:R12">
    <cfRule type="cellIs" dxfId="323" priority="60" operator="equal">
      <formula>"Ko Đạt"</formula>
    </cfRule>
  </conditionalFormatting>
  <conditionalFormatting sqref="L12">
    <cfRule type="cellIs" dxfId="322" priority="59" operator="lessThan">
      <formula>1</formula>
    </cfRule>
  </conditionalFormatting>
  <conditionalFormatting sqref="U12">
    <cfRule type="cellIs" dxfId="321" priority="57" operator="greaterThan">
      <formula>"HOÃN CN"</formula>
    </cfRule>
    <cfRule type="cellIs" dxfId="320" priority="58" operator="greaterThan">
      <formula>"Hoãn CN"</formula>
    </cfRule>
  </conditionalFormatting>
  <conditionalFormatting sqref="U12">
    <cfRule type="cellIs" dxfId="319" priority="56" operator="notEqual">
      <formula>"CNTN"</formula>
    </cfRule>
  </conditionalFormatting>
  <conditionalFormatting sqref="O12:R12">
    <cfRule type="containsText" dxfId="318" priority="55" operator="containsText" text="Nợ">
      <formula>NOT(ISERROR(SEARCH("Nợ",O12)))</formula>
    </cfRule>
  </conditionalFormatting>
  <conditionalFormatting sqref="K12">
    <cfRule type="cellIs" dxfId="317" priority="54" operator="lessThan">
      <formula>5.5</formula>
    </cfRule>
  </conditionalFormatting>
  <conditionalFormatting sqref="X9:X10">
    <cfRule type="containsText" dxfId="316" priority="53" operator="containsText" text="h">
      <formula>NOT(ISERROR(SEARCH("h",X9)))</formula>
    </cfRule>
  </conditionalFormatting>
  <conditionalFormatting sqref="R10">
    <cfRule type="containsText" dxfId="315" priority="52" operator="containsText" text="N">
      <formula>NOT(ISERROR(SEARCH("N",R10)))</formula>
    </cfRule>
  </conditionalFormatting>
  <conditionalFormatting sqref="O10:R10">
    <cfRule type="cellIs" dxfId="314" priority="50" operator="equal">
      <formula>"Nợ"</formula>
    </cfRule>
    <cfRule type="cellIs" dxfId="313" priority="51" operator="equal">
      <formula>"Hỏng"</formula>
    </cfRule>
  </conditionalFormatting>
  <conditionalFormatting sqref="H10 L10:M10 O10:R10">
    <cfRule type="cellIs" dxfId="312" priority="49" operator="lessThan">
      <formula>4</formula>
    </cfRule>
  </conditionalFormatting>
  <conditionalFormatting sqref="H10 L10:M10 O10:R10">
    <cfRule type="cellIs" dxfId="311" priority="48" stopIfTrue="1" operator="lessThan">
      <formula>5</formula>
    </cfRule>
  </conditionalFormatting>
  <conditionalFormatting sqref="H10 L10:M10 O10:R10">
    <cfRule type="cellIs" dxfId="310" priority="47" stopIfTrue="1" operator="lessThan">
      <formula>5</formula>
    </cfRule>
  </conditionalFormatting>
  <conditionalFormatting sqref="L10:M10 O10:R10">
    <cfRule type="cellIs" dxfId="309" priority="46" operator="lessThan">
      <formula>5.5</formula>
    </cfRule>
  </conditionalFormatting>
  <conditionalFormatting sqref="O10:R10">
    <cfRule type="cellIs" dxfId="308" priority="45" operator="equal">
      <formula>"Ko Đạt"</formula>
    </cfRule>
  </conditionalFormatting>
  <conditionalFormatting sqref="L10">
    <cfRule type="cellIs" dxfId="307" priority="44" operator="lessThan">
      <formula>1</formula>
    </cfRule>
  </conditionalFormatting>
  <conditionalFormatting sqref="U10">
    <cfRule type="cellIs" dxfId="306" priority="42" operator="greaterThan">
      <formula>"HOÃN CN"</formula>
    </cfRule>
    <cfRule type="cellIs" dxfId="305" priority="43" operator="greaterThan">
      <formula>"Hoãn CN"</formula>
    </cfRule>
  </conditionalFormatting>
  <conditionalFormatting sqref="U10">
    <cfRule type="cellIs" dxfId="304" priority="41" operator="notEqual">
      <formula>"CNTN"</formula>
    </cfRule>
  </conditionalFormatting>
  <conditionalFormatting sqref="O10:R10">
    <cfRule type="containsText" dxfId="303" priority="40" operator="containsText" text="Nợ">
      <formula>NOT(ISERROR(SEARCH("Nợ",O10)))</formula>
    </cfRule>
  </conditionalFormatting>
  <conditionalFormatting sqref="K10">
    <cfRule type="cellIs" dxfId="302" priority="39" operator="lessThan">
      <formula>5.5</formula>
    </cfRule>
  </conditionalFormatting>
  <conditionalFormatting sqref="R9">
    <cfRule type="containsText" dxfId="301" priority="38" operator="containsText" text="N">
      <formula>NOT(ISERROR(SEARCH("N",R9)))</formula>
    </cfRule>
  </conditionalFormatting>
  <conditionalFormatting sqref="O9:R9">
    <cfRule type="cellIs" dxfId="300" priority="36" operator="equal">
      <formula>"Nợ"</formula>
    </cfRule>
    <cfRule type="cellIs" dxfId="299" priority="37" operator="equal">
      <formula>"Hỏng"</formula>
    </cfRule>
  </conditionalFormatting>
  <conditionalFormatting sqref="P9:R9">
    <cfRule type="containsText" dxfId="298" priority="35" operator="containsText" text="Nợ">
      <formula>NOT(ISERROR(SEARCH("Nợ",P9)))</formula>
    </cfRule>
  </conditionalFormatting>
  <conditionalFormatting sqref="X11">
    <cfRule type="containsText" dxfId="297" priority="31" operator="containsText" text="h">
      <formula>NOT(ISERROR(SEARCH("h",X11)))</formula>
    </cfRule>
  </conditionalFormatting>
  <conditionalFormatting sqref="R11">
    <cfRule type="containsText" dxfId="296" priority="30" operator="containsText" text="N">
      <formula>NOT(ISERROR(SEARCH("N",R11)))</formula>
    </cfRule>
  </conditionalFormatting>
  <conditionalFormatting sqref="O11:R11">
    <cfRule type="cellIs" dxfId="295" priority="28" operator="equal">
      <formula>"Nợ"</formula>
    </cfRule>
    <cfRule type="cellIs" dxfId="294" priority="29" operator="equal">
      <formula>"Hỏng"</formula>
    </cfRule>
  </conditionalFormatting>
  <conditionalFormatting sqref="P11:R11">
    <cfRule type="containsText" dxfId="293" priority="27" operator="containsText" text="Nợ">
      <formula>NOT(ISERROR(SEARCH("Nợ",P11)))</formula>
    </cfRule>
  </conditionalFormatting>
  <conditionalFormatting sqref="R15">
    <cfRule type="containsText" dxfId="292" priority="26" operator="containsText" text="N">
      <formula>NOT(ISERROR(SEARCH("N",R15)))</formula>
    </cfRule>
  </conditionalFormatting>
  <conditionalFormatting sqref="O15:R15">
    <cfRule type="cellIs" dxfId="291" priority="24" operator="equal">
      <formula>"Nợ"</formula>
    </cfRule>
    <cfRule type="cellIs" dxfId="290" priority="25" operator="equal">
      <formula>"Hỏng"</formula>
    </cfRule>
  </conditionalFormatting>
  <conditionalFormatting sqref="P15:R15">
    <cfRule type="containsText" dxfId="289" priority="23" operator="containsText" text="Nợ">
      <formula>NOT(ISERROR(SEARCH("Nợ",P15)))</formula>
    </cfRule>
  </conditionalFormatting>
  <conditionalFormatting sqref="V22">
    <cfRule type="cellIs" dxfId="288" priority="22" operator="greaterThan">
      <formula>0</formula>
    </cfRule>
  </conditionalFormatting>
  <conditionalFormatting sqref="V13:W14">
    <cfRule type="cellIs" dxfId="287" priority="21" operator="greaterThan">
      <formula>0</formula>
    </cfRule>
  </conditionalFormatting>
  <conditionalFormatting sqref="X14">
    <cfRule type="containsText" dxfId="286" priority="20" operator="containsText" text="h">
      <formula>NOT(ISERROR(SEARCH("h",X14)))</formula>
    </cfRule>
  </conditionalFormatting>
  <conditionalFormatting sqref="R14">
    <cfRule type="containsText" dxfId="285" priority="19" operator="containsText" text="N">
      <formula>NOT(ISERROR(SEARCH("N",R14)))</formula>
    </cfRule>
  </conditionalFormatting>
  <conditionalFormatting sqref="O14:R14">
    <cfRule type="cellIs" dxfId="284" priority="17" operator="equal">
      <formula>"Nợ"</formula>
    </cfRule>
    <cfRule type="cellIs" dxfId="283" priority="18" operator="equal">
      <formula>"Hỏng"</formula>
    </cfRule>
  </conditionalFormatting>
  <conditionalFormatting sqref="H14 L14:M14 O14:R14">
    <cfRule type="cellIs" dxfId="282" priority="16" operator="lessThan">
      <formula>4</formula>
    </cfRule>
  </conditionalFormatting>
  <conditionalFormatting sqref="H14 L14:M14 O14:R14">
    <cfRule type="cellIs" dxfId="281" priority="15" stopIfTrue="1" operator="lessThan">
      <formula>5</formula>
    </cfRule>
  </conditionalFormatting>
  <conditionalFormatting sqref="H14 L14:M14 O14:R14">
    <cfRule type="cellIs" dxfId="280" priority="14" stopIfTrue="1" operator="lessThan">
      <formula>5</formula>
    </cfRule>
  </conditionalFormatting>
  <conditionalFormatting sqref="L14:M14 O14:R14">
    <cfRule type="cellIs" dxfId="279" priority="13" operator="lessThan">
      <formula>5.5</formula>
    </cfRule>
  </conditionalFormatting>
  <conditionalFormatting sqref="O14:R14">
    <cfRule type="cellIs" dxfId="278" priority="12" operator="equal">
      <formula>"Ko Đạt"</formula>
    </cfRule>
  </conditionalFormatting>
  <conditionalFormatting sqref="L14">
    <cfRule type="cellIs" dxfId="277" priority="11" operator="lessThan">
      <formula>1</formula>
    </cfRule>
  </conditionalFormatting>
  <conditionalFormatting sqref="U14">
    <cfRule type="cellIs" dxfId="276" priority="9" operator="greaterThan">
      <formula>"HOÃN CN"</formula>
    </cfRule>
    <cfRule type="cellIs" dxfId="275" priority="10" operator="greaterThan">
      <formula>"Hoãn CN"</formula>
    </cfRule>
  </conditionalFormatting>
  <conditionalFormatting sqref="U14">
    <cfRule type="cellIs" dxfId="274" priority="8" operator="notEqual">
      <formula>"CNTN"</formula>
    </cfRule>
  </conditionalFormatting>
  <conditionalFormatting sqref="O14:R14">
    <cfRule type="containsText" dxfId="273" priority="7" operator="containsText" text="Nợ">
      <formula>NOT(ISERROR(SEARCH("Nợ",O14)))</formula>
    </cfRule>
  </conditionalFormatting>
  <conditionalFormatting sqref="K14">
    <cfRule type="cellIs" dxfId="272" priority="6" operator="lessThan">
      <formula>5.5</formula>
    </cfRule>
  </conditionalFormatting>
  <conditionalFormatting sqref="X13">
    <cfRule type="containsText" dxfId="271" priority="5" operator="containsText" text="h">
      <formula>NOT(ISERROR(SEARCH("h",X13)))</formula>
    </cfRule>
  </conditionalFormatting>
  <conditionalFormatting sqref="R13">
    <cfRule type="containsText" dxfId="270" priority="4" operator="containsText" text="N">
      <formula>NOT(ISERROR(SEARCH("N",R13)))</formula>
    </cfRule>
  </conditionalFormatting>
  <conditionalFormatting sqref="O13:R13">
    <cfRule type="cellIs" dxfId="269" priority="2" operator="equal">
      <formula>"Nợ"</formula>
    </cfRule>
    <cfRule type="cellIs" dxfId="268" priority="3" operator="equal">
      <formula>"Hỏng"</formula>
    </cfRule>
  </conditionalFormatting>
  <conditionalFormatting sqref="P13:R13">
    <cfRule type="containsText" dxfId="267" priority="1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="90" zoomScaleNormal="90" workbookViewId="0">
      <pane ySplit="8" topLeftCell="A9" activePane="bottomLeft" state="frozen"/>
      <selection pane="bottomLeft" activeCell="M30" sqref="M3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42578125" style="1" customWidth="1"/>
    <col min="7" max="7" width="4.85546875" style="69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69" customWidth="1"/>
    <col min="22" max="22" width="10.140625" style="1" customWidth="1"/>
    <col min="23" max="24" width="7.85546875" style="2" customWidth="1"/>
    <col min="25" max="25" width="7.71093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1312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1324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5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1325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ht="16.5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1315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1326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ht="20.25" customHeight="1" x14ac:dyDescent="0.25">
      <c r="A9" s="19" t="s">
        <v>1327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9"/>
      <c r="W9" s="28"/>
      <c r="X9" s="28"/>
      <c r="Y9" s="27"/>
    </row>
    <row r="10" spans="1:25" s="29" customFormat="1" ht="20.25" customHeight="1" x14ac:dyDescent="0.25">
      <c r="A10" s="82">
        <v>1</v>
      </c>
      <c r="B10" s="150">
        <v>24217108548</v>
      </c>
      <c r="C10" s="84" t="s">
        <v>1338</v>
      </c>
      <c r="D10" s="85" t="s">
        <v>26</v>
      </c>
      <c r="E10" s="86">
        <v>36889</v>
      </c>
      <c r="F10" s="87" t="s">
        <v>1275</v>
      </c>
      <c r="G10" s="88" t="s">
        <v>10</v>
      </c>
      <c r="H10" s="89">
        <v>6.22</v>
      </c>
      <c r="I10" s="89"/>
      <c r="J10" s="89">
        <v>6.6</v>
      </c>
      <c r="K10" s="89">
        <v>6.9</v>
      </c>
      <c r="L10" s="89">
        <v>6.72</v>
      </c>
      <c r="M10" s="89">
        <v>6.24</v>
      </c>
      <c r="N10" s="89">
        <v>2.42</v>
      </c>
      <c r="O10" s="92" t="s">
        <v>121</v>
      </c>
      <c r="P10" s="92">
        <v>0</v>
      </c>
      <c r="Q10" s="92" t="s">
        <v>121</v>
      </c>
      <c r="R10" s="92" t="s">
        <v>121</v>
      </c>
      <c r="S10" s="92" t="s">
        <v>145</v>
      </c>
      <c r="T10" s="93"/>
      <c r="U10" s="94" t="s">
        <v>150</v>
      </c>
      <c r="W10" s="28">
        <v>3</v>
      </c>
      <c r="X10" s="28"/>
      <c r="Y10" s="27"/>
    </row>
    <row r="11" spans="1:25" ht="20.25" customHeight="1" x14ac:dyDescent="0.25">
      <c r="A11" s="19" t="s">
        <v>1330</v>
      </c>
      <c r="B11" s="20"/>
      <c r="C11" s="20"/>
      <c r="D11" s="21"/>
      <c r="E11" s="22"/>
      <c r="F11" s="23"/>
      <c r="G11" s="24"/>
      <c r="H11" s="20"/>
      <c r="I11" s="24"/>
      <c r="J11" s="24"/>
      <c r="K11" s="24"/>
      <c r="L11" s="24"/>
      <c r="M11" s="24"/>
      <c r="N11" s="24"/>
      <c r="O11" s="24"/>
      <c r="P11" s="24"/>
      <c r="Q11" s="24"/>
      <c r="R11" s="20"/>
      <c r="S11" s="20"/>
      <c r="T11" s="25"/>
      <c r="U11" s="26"/>
      <c r="V11" s="29"/>
      <c r="W11" s="28"/>
      <c r="X11" s="28"/>
      <c r="Y11" s="27"/>
    </row>
    <row r="12" spans="1:25" s="29" customFormat="1" ht="20.25" customHeight="1" x14ac:dyDescent="0.25">
      <c r="A12" s="82">
        <v>1</v>
      </c>
      <c r="B12" s="150">
        <v>24217106307</v>
      </c>
      <c r="C12" s="84" t="s">
        <v>1332</v>
      </c>
      <c r="D12" s="85" t="s">
        <v>27</v>
      </c>
      <c r="E12" s="86">
        <v>36649</v>
      </c>
      <c r="F12" s="87" t="s">
        <v>68</v>
      </c>
      <c r="G12" s="88" t="s">
        <v>10</v>
      </c>
      <c r="H12" s="89">
        <v>6.44</v>
      </c>
      <c r="I12" s="89"/>
      <c r="J12" s="89">
        <v>8.6999999999999993</v>
      </c>
      <c r="K12" s="89">
        <v>8.8000000000000007</v>
      </c>
      <c r="L12" s="89">
        <v>8.74</v>
      </c>
      <c r="M12" s="89">
        <v>6.52</v>
      </c>
      <c r="N12" s="89">
        <v>2.5299999999999998</v>
      </c>
      <c r="O12" s="92" t="s">
        <v>121</v>
      </c>
      <c r="P12" s="92" t="s">
        <v>121</v>
      </c>
      <c r="Q12" s="92" t="s">
        <v>121</v>
      </c>
      <c r="R12" s="92" t="s">
        <v>121</v>
      </c>
      <c r="S12" s="92" t="s">
        <v>146</v>
      </c>
      <c r="T12" s="93"/>
      <c r="U12" s="94" t="s">
        <v>149</v>
      </c>
      <c r="W12" s="28">
        <v>0</v>
      </c>
      <c r="X12" s="28"/>
      <c r="Y12" s="27"/>
    </row>
    <row r="13" spans="1:25" ht="20.25" customHeight="1" x14ac:dyDescent="0.25">
      <c r="A13" s="19" t="s">
        <v>1328</v>
      </c>
      <c r="B13" s="20"/>
      <c r="C13" s="20"/>
      <c r="D13" s="21"/>
      <c r="E13" s="22"/>
      <c r="F13" s="23"/>
      <c r="G13" s="24"/>
      <c r="H13" s="20"/>
      <c r="I13" s="24"/>
      <c r="J13" s="24"/>
      <c r="K13" s="24"/>
      <c r="L13" s="24"/>
      <c r="M13" s="24"/>
      <c r="N13" s="24"/>
      <c r="O13" s="24"/>
      <c r="P13" s="24"/>
      <c r="Q13" s="24"/>
      <c r="R13" s="20"/>
      <c r="S13" s="20"/>
      <c r="T13" s="25"/>
      <c r="U13" s="26"/>
      <c r="V13" s="29"/>
      <c r="W13" s="28"/>
      <c r="X13" s="28"/>
      <c r="Y13" s="27"/>
    </row>
    <row r="14" spans="1:25" s="29" customFormat="1" ht="20.25" customHeight="1" x14ac:dyDescent="0.25">
      <c r="A14" s="30">
        <v>1</v>
      </c>
      <c r="B14" s="147">
        <v>24207101769</v>
      </c>
      <c r="C14" s="32" t="s">
        <v>1334</v>
      </c>
      <c r="D14" s="33" t="s">
        <v>35</v>
      </c>
      <c r="E14" s="34">
        <v>36874</v>
      </c>
      <c r="F14" s="35" t="s">
        <v>74</v>
      </c>
      <c r="G14" s="36" t="s">
        <v>4</v>
      </c>
      <c r="H14" s="37">
        <v>6.96</v>
      </c>
      <c r="I14" s="37"/>
      <c r="J14" s="37">
        <v>9.1999999999999993</v>
      </c>
      <c r="K14" s="37">
        <v>8.9</v>
      </c>
      <c r="L14" s="37">
        <v>9.08</v>
      </c>
      <c r="M14" s="37">
        <v>7.04</v>
      </c>
      <c r="N14" s="37">
        <v>2.87</v>
      </c>
      <c r="O14" s="40" t="s">
        <v>121</v>
      </c>
      <c r="P14" s="40" t="s">
        <v>121</v>
      </c>
      <c r="Q14" s="40" t="s">
        <v>121</v>
      </c>
      <c r="R14" s="40" t="s">
        <v>121</v>
      </c>
      <c r="S14" s="40" t="s">
        <v>146</v>
      </c>
      <c r="T14" s="41"/>
      <c r="U14" s="42" t="s">
        <v>149</v>
      </c>
      <c r="W14" s="28">
        <v>0</v>
      </c>
      <c r="X14" s="28"/>
      <c r="Y14" s="27"/>
    </row>
    <row r="15" spans="1:25" s="29" customFormat="1" ht="20.25" customHeight="1" x14ac:dyDescent="0.25">
      <c r="A15" s="43">
        <v>2</v>
      </c>
      <c r="B15" s="148">
        <v>24217104144</v>
      </c>
      <c r="C15" s="45" t="s">
        <v>391</v>
      </c>
      <c r="D15" s="46" t="s">
        <v>27</v>
      </c>
      <c r="E15" s="47">
        <v>36782</v>
      </c>
      <c r="F15" s="48" t="s">
        <v>68</v>
      </c>
      <c r="G15" s="49" t="s">
        <v>10</v>
      </c>
      <c r="H15" s="50">
        <v>6.98</v>
      </c>
      <c r="I15" s="50"/>
      <c r="J15" s="50">
        <v>6.1</v>
      </c>
      <c r="K15" s="50">
        <v>7.5</v>
      </c>
      <c r="L15" s="50">
        <v>6.66</v>
      </c>
      <c r="M15" s="50">
        <v>6.97</v>
      </c>
      <c r="N15" s="50">
        <v>2.84</v>
      </c>
      <c r="O15" s="53" t="s">
        <v>121</v>
      </c>
      <c r="P15" s="53" t="s">
        <v>121</v>
      </c>
      <c r="Q15" s="53" t="s">
        <v>121</v>
      </c>
      <c r="R15" s="53" t="s">
        <v>121</v>
      </c>
      <c r="S15" s="53" t="s">
        <v>145</v>
      </c>
      <c r="T15" s="54"/>
      <c r="U15" s="55" t="s">
        <v>149</v>
      </c>
      <c r="W15" s="28">
        <v>0</v>
      </c>
      <c r="X15" s="28"/>
      <c r="Y15" s="27"/>
    </row>
    <row r="16" spans="1:25" s="29" customFormat="1" ht="20.25" customHeight="1" x14ac:dyDescent="0.25">
      <c r="A16" s="43">
        <v>3</v>
      </c>
      <c r="B16" s="148">
        <v>24207205142</v>
      </c>
      <c r="C16" s="45" t="s">
        <v>1331</v>
      </c>
      <c r="D16" s="46" t="s">
        <v>1120</v>
      </c>
      <c r="E16" s="47">
        <v>36753</v>
      </c>
      <c r="F16" s="48" t="s">
        <v>68</v>
      </c>
      <c r="G16" s="49" t="s">
        <v>4</v>
      </c>
      <c r="H16" s="50">
        <v>6.71</v>
      </c>
      <c r="I16" s="50"/>
      <c r="J16" s="50">
        <v>7.2</v>
      </c>
      <c r="K16" s="50">
        <v>7.8</v>
      </c>
      <c r="L16" s="50">
        <v>7.44</v>
      </c>
      <c r="M16" s="50">
        <v>6.74</v>
      </c>
      <c r="N16" s="50">
        <v>2.7</v>
      </c>
      <c r="O16" s="53">
        <v>0</v>
      </c>
      <c r="P16" s="53" t="s">
        <v>121</v>
      </c>
      <c r="Q16" s="53" t="s">
        <v>121</v>
      </c>
      <c r="R16" s="53" t="s">
        <v>121</v>
      </c>
      <c r="S16" s="53" t="s">
        <v>145</v>
      </c>
      <c r="T16" s="54"/>
      <c r="U16" s="55" t="s">
        <v>150</v>
      </c>
      <c r="W16" s="28">
        <v>0</v>
      </c>
      <c r="X16" s="28"/>
      <c r="Y16" s="27"/>
    </row>
    <row r="17" spans="1:25" s="29" customFormat="1" ht="20.25" customHeight="1" x14ac:dyDescent="0.25">
      <c r="A17" s="43">
        <v>4</v>
      </c>
      <c r="B17" s="148">
        <v>24207115374</v>
      </c>
      <c r="C17" s="45" t="s">
        <v>1333</v>
      </c>
      <c r="D17" s="46" t="s">
        <v>845</v>
      </c>
      <c r="E17" s="47">
        <v>36859</v>
      </c>
      <c r="F17" s="48" t="s">
        <v>68</v>
      </c>
      <c r="G17" s="49" t="s">
        <v>4</v>
      </c>
      <c r="H17" s="50">
        <v>7.08</v>
      </c>
      <c r="I17" s="50"/>
      <c r="J17" s="50">
        <v>7.6</v>
      </c>
      <c r="K17" s="50">
        <v>7.9</v>
      </c>
      <c r="L17" s="50">
        <v>7.72</v>
      </c>
      <c r="M17" s="50">
        <v>7.1</v>
      </c>
      <c r="N17" s="50">
        <v>2.95</v>
      </c>
      <c r="O17" s="53" t="s">
        <v>121</v>
      </c>
      <c r="P17" s="53" t="s">
        <v>121</v>
      </c>
      <c r="Q17" s="53" t="s">
        <v>121</v>
      </c>
      <c r="R17" s="53" t="s">
        <v>121</v>
      </c>
      <c r="S17" s="53" t="s">
        <v>145</v>
      </c>
      <c r="T17" s="54"/>
      <c r="U17" s="55" t="s">
        <v>149</v>
      </c>
      <c r="W17" s="28">
        <v>0</v>
      </c>
      <c r="X17" s="28"/>
      <c r="Y17" s="27"/>
    </row>
    <row r="18" spans="1:25" s="29" customFormat="1" ht="20.25" customHeight="1" x14ac:dyDescent="0.25">
      <c r="A18" s="43">
        <v>5</v>
      </c>
      <c r="B18" s="148">
        <v>24217107933</v>
      </c>
      <c r="C18" s="45" t="s">
        <v>1336</v>
      </c>
      <c r="D18" s="46" t="s">
        <v>329</v>
      </c>
      <c r="E18" s="47">
        <v>36823</v>
      </c>
      <c r="F18" s="48" t="s">
        <v>89</v>
      </c>
      <c r="G18" s="49" t="s">
        <v>10</v>
      </c>
      <c r="H18" s="50">
        <v>6.67</v>
      </c>
      <c r="I18" s="50"/>
      <c r="J18" s="50">
        <v>7.1</v>
      </c>
      <c r="K18" s="50">
        <v>8.6999999999999993</v>
      </c>
      <c r="L18" s="50">
        <v>7.74</v>
      </c>
      <c r="M18" s="50">
        <v>6.71</v>
      </c>
      <c r="N18" s="50">
        <v>2.68</v>
      </c>
      <c r="O18" s="53" t="s">
        <v>121</v>
      </c>
      <c r="P18" s="53" t="s">
        <v>121</v>
      </c>
      <c r="Q18" s="53" t="s">
        <v>121</v>
      </c>
      <c r="R18" s="53" t="s">
        <v>121</v>
      </c>
      <c r="S18" s="53" t="s">
        <v>145</v>
      </c>
      <c r="T18" s="54"/>
      <c r="U18" s="55" t="s">
        <v>149</v>
      </c>
      <c r="W18" s="28">
        <v>0</v>
      </c>
      <c r="X18" s="28"/>
      <c r="Y18" s="27"/>
    </row>
    <row r="19" spans="1:25" s="29" customFormat="1" ht="20.25" customHeight="1" x14ac:dyDescent="0.25">
      <c r="A19" s="56">
        <v>6</v>
      </c>
      <c r="B19" s="149">
        <v>24217106014</v>
      </c>
      <c r="C19" s="58" t="s">
        <v>1337</v>
      </c>
      <c r="D19" s="59" t="s">
        <v>240</v>
      </c>
      <c r="E19" s="60">
        <v>36567</v>
      </c>
      <c r="F19" s="61" t="s">
        <v>73</v>
      </c>
      <c r="G19" s="62" t="s">
        <v>10</v>
      </c>
      <c r="H19" s="63">
        <v>6.46</v>
      </c>
      <c r="I19" s="63"/>
      <c r="J19" s="63">
        <v>8.3000000000000007</v>
      </c>
      <c r="K19" s="63">
        <v>7.3</v>
      </c>
      <c r="L19" s="63">
        <v>7.9</v>
      </c>
      <c r="M19" s="63">
        <v>6.51</v>
      </c>
      <c r="N19" s="63">
        <v>2.54</v>
      </c>
      <c r="O19" s="66">
        <v>0</v>
      </c>
      <c r="P19" s="66" t="s">
        <v>121</v>
      </c>
      <c r="Q19" s="66" t="s">
        <v>121</v>
      </c>
      <c r="R19" s="66" t="s">
        <v>121</v>
      </c>
      <c r="S19" s="66" t="s">
        <v>146</v>
      </c>
      <c r="T19" s="67"/>
      <c r="U19" s="68" t="s">
        <v>150</v>
      </c>
      <c r="W19" s="28">
        <v>0</v>
      </c>
      <c r="X19" s="28"/>
      <c r="Y19" s="27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266" priority="634" operator="containsText" text="h">
      <formula>NOT(ISERROR(SEARCH("h",X1)))</formula>
    </cfRule>
  </conditionalFormatting>
  <conditionalFormatting sqref="O1:R8">
    <cfRule type="cellIs" dxfId="265" priority="631" operator="equal">
      <formula>"Nợ"</formula>
    </cfRule>
    <cfRule type="cellIs" dxfId="264" priority="632" operator="equal">
      <formula>"Hỏng"</formula>
    </cfRule>
  </conditionalFormatting>
  <conditionalFormatting sqref="V15:W19">
    <cfRule type="cellIs" dxfId="263" priority="59" operator="greaterThan">
      <formula>0</formula>
    </cfRule>
  </conditionalFormatting>
  <conditionalFormatting sqref="X13:X19">
    <cfRule type="containsText" dxfId="262" priority="58" operator="containsText" text="h">
      <formula>NOT(ISERROR(SEARCH("h",X13)))</formula>
    </cfRule>
  </conditionalFormatting>
  <conditionalFormatting sqref="R14:R19">
    <cfRule type="containsText" dxfId="261" priority="57" operator="containsText" text="N">
      <formula>NOT(ISERROR(SEARCH("N",R14)))</formula>
    </cfRule>
  </conditionalFormatting>
  <conditionalFormatting sqref="O14:R19">
    <cfRule type="cellIs" dxfId="260" priority="55" operator="equal">
      <formula>"Nợ"</formula>
    </cfRule>
    <cfRule type="cellIs" dxfId="259" priority="56" operator="equal">
      <formula>"Hỏng"</formula>
    </cfRule>
  </conditionalFormatting>
  <conditionalFormatting sqref="O14:R19 J14:M19 H14:H19">
    <cfRule type="cellIs" dxfId="258" priority="54" stopIfTrue="1" operator="lessThan">
      <formula>5.5</formula>
    </cfRule>
  </conditionalFormatting>
  <conditionalFormatting sqref="O14:R19 L14:M19">
    <cfRule type="cellIs" dxfId="257" priority="53" operator="lessThan">
      <formula>5.5</formula>
    </cfRule>
  </conditionalFormatting>
  <conditionalFormatting sqref="O14:R19">
    <cfRule type="cellIs" dxfId="256" priority="52" operator="equal">
      <formula>"Ko Đạt"</formula>
    </cfRule>
  </conditionalFormatting>
  <conditionalFormatting sqref="L14:L19">
    <cfRule type="cellIs" dxfId="255" priority="51" operator="lessThan">
      <formula>1</formula>
    </cfRule>
  </conditionalFormatting>
  <conditionalFormatting sqref="U14:U19">
    <cfRule type="cellIs" dxfId="254" priority="49" operator="greaterThan">
      <formula>"HOÃN CN"</formula>
    </cfRule>
    <cfRule type="cellIs" dxfId="253" priority="50" operator="greaterThan">
      <formula>"Hoãn CN"</formula>
    </cfRule>
  </conditionalFormatting>
  <conditionalFormatting sqref="U14:U19">
    <cfRule type="cellIs" dxfId="252" priority="48" operator="notEqual">
      <formula>"CNTN"</formula>
    </cfRule>
  </conditionalFormatting>
  <conditionalFormatting sqref="O14:R19">
    <cfRule type="containsText" dxfId="251" priority="47" operator="containsText" text="Nợ">
      <formula>NOT(ISERROR(SEARCH("Nợ",O14)))</formula>
    </cfRule>
  </conditionalFormatting>
  <conditionalFormatting sqref="V9:W10">
    <cfRule type="cellIs" dxfId="250" priority="46" operator="greaterThan">
      <formula>0</formula>
    </cfRule>
  </conditionalFormatting>
  <conditionalFormatting sqref="X9:X10">
    <cfRule type="containsText" dxfId="249" priority="45" operator="containsText" text="h">
      <formula>NOT(ISERROR(SEARCH("h",X9)))</formula>
    </cfRule>
  </conditionalFormatting>
  <conditionalFormatting sqref="R9">
    <cfRule type="containsText" dxfId="248" priority="44" operator="containsText" text="N">
      <formula>NOT(ISERROR(SEARCH("N",R9)))</formula>
    </cfRule>
  </conditionalFormatting>
  <conditionalFormatting sqref="O9:R9">
    <cfRule type="cellIs" dxfId="247" priority="42" operator="equal">
      <formula>"Nợ"</formula>
    </cfRule>
    <cfRule type="cellIs" dxfId="246" priority="43" operator="equal">
      <formula>"Hỏng"</formula>
    </cfRule>
  </conditionalFormatting>
  <conditionalFormatting sqref="P9:R9">
    <cfRule type="containsText" dxfId="245" priority="41" operator="containsText" text="Nợ">
      <formula>NOT(ISERROR(SEARCH("Nợ",P9)))</formula>
    </cfRule>
  </conditionalFormatting>
  <conditionalFormatting sqref="R10">
    <cfRule type="containsText" dxfId="244" priority="40" operator="containsText" text="N">
      <formula>NOT(ISERROR(SEARCH("N",R10)))</formula>
    </cfRule>
  </conditionalFormatting>
  <conditionalFormatting sqref="O10:R10">
    <cfRule type="cellIs" dxfId="243" priority="38" operator="equal">
      <formula>"Nợ"</formula>
    </cfRule>
    <cfRule type="cellIs" dxfId="242" priority="39" operator="equal">
      <formula>"Hỏng"</formula>
    </cfRule>
  </conditionalFormatting>
  <conditionalFormatting sqref="O10:R10 L10:M10 H10">
    <cfRule type="cellIs" dxfId="241" priority="37" stopIfTrue="1" operator="lessThan">
      <formula>5.5</formula>
    </cfRule>
  </conditionalFormatting>
  <conditionalFormatting sqref="O10:R10 L10:M10">
    <cfRule type="cellIs" dxfId="240" priority="36" operator="lessThan">
      <formula>5.5</formula>
    </cfRule>
  </conditionalFormatting>
  <conditionalFormatting sqref="O10:R10">
    <cfRule type="cellIs" dxfId="239" priority="35" operator="equal">
      <formula>"Ko Đạt"</formula>
    </cfRule>
  </conditionalFormatting>
  <conditionalFormatting sqref="L10">
    <cfRule type="cellIs" dxfId="238" priority="34" operator="lessThan">
      <formula>1</formula>
    </cfRule>
  </conditionalFormatting>
  <conditionalFormatting sqref="U10">
    <cfRule type="cellIs" dxfId="237" priority="32" operator="greaterThan">
      <formula>"HOÃN CN"</formula>
    </cfRule>
    <cfRule type="cellIs" dxfId="236" priority="33" operator="greaterThan">
      <formula>"Hoãn CN"</formula>
    </cfRule>
  </conditionalFormatting>
  <conditionalFormatting sqref="U10">
    <cfRule type="cellIs" dxfId="235" priority="31" operator="notEqual">
      <formula>"CNTN"</formula>
    </cfRule>
  </conditionalFormatting>
  <conditionalFormatting sqref="O10:R10">
    <cfRule type="containsText" dxfId="234" priority="30" operator="containsText" text="Nợ">
      <formula>NOT(ISERROR(SEARCH("Nợ",O10)))</formula>
    </cfRule>
  </conditionalFormatting>
  <conditionalFormatting sqref="K10">
    <cfRule type="cellIs" dxfId="233" priority="29" stopIfTrue="1" operator="lessThan">
      <formula>5.5</formula>
    </cfRule>
  </conditionalFormatting>
  <conditionalFormatting sqref="J10">
    <cfRule type="cellIs" dxfId="232" priority="28" stopIfTrue="1" operator="lessThan">
      <formula>5.5</formula>
    </cfRule>
  </conditionalFormatting>
  <conditionalFormatting sqref="V13:W14">
    <cfRule type="cellIs" dxfId="231" priority="27" operator="greaterThan">
      <formula>0</formula>
    </cfRule>
  </conditionalFormatting>
  <conditionalFormatting sqref="R13">
    <cfRule type="containsText" dxfId="230" priority="26" operator="containsText" text="N">
      <formula>NOT(ISERROR(SEARCH("N",R13)))</formula>
    </cfRule>
  </conditionalFormatting>
  <conditionalFormatting sqref="O13:R13">
    <cfRule type="cellIs" dxfId="229" priority="24" operator="equal">
      <formula>"Nợ"</formula>
    </cfRule>
    <cfRule type="cellIs" dxfId="228" priority="25" operator="equal">
      <formula>"Hỏng"</formula>
    </cfRule>
  </conditionalFormatting>
  <conditionalFormatting sqref="P13:R13">
    <cfRule type="containsText" dxfId="227" priority="23" operator="containsText" text="Nợ">
      <formula>NOT(ISERROR(SEARCH("Nợ",P13)))</formula>
    </cfRule>
  </conditionalFormatting>
  <conditionalFormatting sqref="X11:X12">
    <cfRule type="containsText" dxfId="226" priority="17" operator="containsText" text="h">
      <formula>NOT(ISERROR(SEARCH("h",X11)))</formula>
    </cfRule>
  </conditionalFormatting>
  <conditionalFormatting sqref="R12">
    <cfRule type="containsText" dxfId="225" priority="16" operator="containsText" text="N">
      <formula>NOT(ISERROR(SEARCH("N",R12)))</formula>
    </cfRule>
  </conditionalFormatting>
  <conditionalFormatting sqref="O12:R12">
    <cfRule type="cellIs" dxfId="224" priority="14" operator="equal">
      <formula>"Nợ"</formula>
    </cfRule>
    <cfRule type="cellIs" dxfId="223" priority="15" operator="equal">
      <formula>"Hỏng"</formula>
    </cfRule>
  </conditionalFormatting>
  <conditionalFormatting sqref="O12:R12 J12:M12 H12">
    <cfRule type="cellIs" dxfId="222" priority="13" stopIfTrue="1" operator="lessThan">
      <formula>5.5</formula>
    </cfRule>
  </conditionalFormatting>
  <conditionalFormatting sqref="O12:R12 L12:M12">
    <cfRule type="cellIs" dxfId="221" priority="12" operator="lessThan">
      <formula>5.5</formula>
    </cfRule>
  </conditionalFormatting>
  <conditionalFormatting sqref="O12:R12">
    <cfRule type="cellIs" dxfId="220" priority="11" operator="equal">
      <formula>"Ko Đạt"</formula>
    </cfRule>
  </conditionalFormatting>
  <conditionalFormatting sqref="L12">
    <cfRule type="cellIs" dxfId="219" priority="10" operator="lessThan">
      <formula>1</formula>
    </cfRule>
  </conditionalFormatting>
  <conditionalFormatting sqref="U12">
    <cfRule type="cellIs" dxfId="218" priority="8" operator="greaterThan">
      <formula>"HOÃN CN"</formula>
    </cfRule>
    <cfRule type="cellIs" dxfId="217" priority="9" operator="greaterThan">
      <formula>"Hoãn CN"</formula>
    </cfRule>
  </conditionalFormatting>
  <conditionalFormatting sqref="U12">
    <cfRule type="cellIs" dxfId="216" priority="7" operator="notEqual">
      <formula>"CNTN"</formula>
    </cfRule>
  </conditionalFormatting>
  <conditionalFormatting sqref="O12:R12">
    <cfRule type="containsText" dxfId="215" priority="6" operator="containsText" text="Nợ">
      <formula>NOT(ISERROR(SEARCH("Nợ",O12)))</formula>
    </cfRule>
  </conditionalFormatting>
  <conditionalFormatting sqref="V11:W12">
    <cfRule type="cellIs" dxfId="214" priority="5" operator="greaterThan">
      <formula>0</formula>
    </cfRule>
  </conditionalFormatting>
  <conditionalFormatting sqref="R11">
    <cfRule type="containsText" dxfId="213" priority="4" operator="containsText" text="N">
      <formula>NOT(ISERROR(SEARCH("N",R11)))</formula>
    </cfRule>
  </conditionalFormatting>
  <conditionalFormatting sqref="O11:R11">
    <cfRule type="cellIs" dxfId="212" priority="2" operator="equal">
      <formula>"Nợ"</formula>
    </cfRule>
    <cfRule type="cellIs" dxfId="211" priority="3" operator="equal">
      <formula>"Hỏng"</formula>
    </cfRule>
  </conditionalFormatting>
  <conditionalFormatting sqref="P11:R11">
    <cfRule type="containsText" dxfId="210" priority="1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="90" zoomScaleNormal="90" workbookViewId="0">
      <pane ySplit="8" topLeftCell="A9" activePane="bottomLeft" state="frozen"/>
      <selection pane="bottomLeft" activeCell="M44" sqref="M4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6.140625" style="3" customWidth="1"/>
    <col min="26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78" width="9.140625" style="1"/>
    <col min="16379" max="16381" width="9.140625" style="1" customWidth="1"/>
    <col min="16382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1339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0.25" customHeight="1" x14ac:dyDescent="0.25">
      <c r="A9" s="19" t="s">
        <v>61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  <c r="AA9" s="29"/>
    </row>
    <row r="10" spans="1:27" s="29" customFormat="1" ht="20.25" customHeight="1" x14ac:dyDescent="0.25">
      <c r="A10" s="30">
        <v>1</v>
      </c>
      <c r="B10" s="31">
        <v>24217103798</v>
      </c>
      <c r="C10" s="32" t="s">
        <v>762</v>
      </c>
      <c r="D10" s="33" t="s">
        <v>222</v>
      </c>
      <c r="E10" s="34">
        <v>36526</v>
      </c>
      <c r="F10" s="35" t="s">
        <v>76</v>
      </c>
      <c r="G10" s="36" t="s">
        <v>10</v>
      </c>
      <c r="H10" s="37">
        <v>6.42</v>
      </c>
      <c r="I10" s="38"/>
      <c r="J10" s="39">
        <v>7.7</v>
      </c>
      <c r="K10" s="38">
        <v>8.1999999999999993</v>
      </c>
      <c r="L10" s="37">
        <v>7.9</v>
      </c>
      <c r="M10" s="37">
        <v>6.48</v>
      </c>
      <c r="N10" s="37">
        <v>2.58</v>
      </c>
      <c r="O10" s="40">
        <v>0</v>
      </c>
      <c r="P10" s="40">
        <v>0</v>
      </c>
      <c r="Q10" s="40" t="s">
        <v>121</v>
      </c>
      <c r="R10" s="40" t="s">
        <v>121</v>
      </c>
      <c r="S10" s="40" t="s">
        <v>146</v>
      </c>
      <c r="T10" s="41"/>
      <c r="U10" s="42" t="s">
        <v>150</v>
      </c>
      <c r="V10" s="27"/>
      <c r="W10" s="28">
        <v>0</v>
      </c>
      <c r="X10" s="28"/>
    </row>
    <row r="11" spans="1:27" s="29" customFormat="1" ht="20.25" customHeight="1" x14ac:dyDescent="0.25">
      <c r="A11" s="56">
        <v>2</v>
      </c>
      <c r="B11" s="57">
        <v>24217106856</v>
      </c>
      <c r="C11" s="58" t="s">
        <v>416</v>
      </c>
      <c r="D11" s="59" t="s">
        <v>187</v>
      </c>
      <c r="E11" s="60">
        <v>36722</v>
      </c>
      <c r="F11" s="61" t="s">
        <v>68</v>
      </c>
      <c r="G11" s="62" t="s">
        <v>10</v>
      </c>
      <c r="H11" s="63">
        <v>6.34</v>
      </c>
      <c r="I11" s="64"/>
      <c r="J11" s="65">
        <v>0</v>
      </c>
      <c r="K11" s="64">
        <v>8</v>
      </c>
      <c r="L11" s="63">
        <v>3.2</v>
      </c>
      <c r="M11" s="63">
        <v>6.21</v>
      </c>
      <c r="N11" s="63">
        <v>2.4</v>
      </c>
      <c r="O11" s="66">
        <v>0</v>
      </c>
      <c r="P11" s="66">
        <v>0</v>
      </c>
      <c r="Q11" s="66" t="s">
        <v>121</v>
      </c>
      <c r="R11" s="66" t="s">
        <v>121</v>
      </c>
      <c r="S11" s="66" t="s">
        <v>145</v>
      </c>
      <c r="T11" s="67"/>
      <c r="U11" s="68" t="s">
        <v>151</v>
      </c>
      <c r="V11" s="27"/>
      <c r="W11" s="28">
        <v>3</v>
      </c>
      <c r="X11" s="28"/>
    </row>
    <row r="12" spans="1:27" ht="20.25" customHeight="1" x14ac:dyDescent="0.25">
      <c r="A12" s="19" t="s">
        <v>1340</v>
      </c>
      <c r="B12" s="20"/>
      <c r="C12" s="20"/>
      <c r="D12" s="21"/>
      <c r="E12" s="22"/>
      <c r="F12" s="23"/>
      <c r="G12" s="24"/>
      <c r="H12" s="20"/>
      <c r="I12" s="24"/>
      <c r="J12" s="24"/>
      <c r="K12" s="24"/>
      <c r="L12" s="24"/>
      <c r="M12" s="24"/>
      <c r="N12" s="24"/>
      <c r="O12" s="24"/>
      <c r="P12" s="24"/>
      <c r="Q12" s="24"/>
      <c r="R12" s="20"/>
      <c r="S12" s="20"/>
      <c r="T12" s="25"/>
      <c r="U12" s="26"/>
      <c r="V12" s="27"/>
      <c r="W12" s="28"/>
      <c r="X12" s="28"/>
      <c r="Y12" s="29"/>
      <c r="AA12" s="29"/>
    </row>
    <row r="13" spans="1:27" s="29" customFormat="1" ht="20.25" customHeight="1" x14ac:dyDescent="0.25">
      <c r="A13" s="82">
        <v>1</v>
      </c>
      <c r="B13" s="83">
        <v>24217210402</v>
      </c>
      <c r="C13" s="84" t="s">
        <v>1127</v>
      </c>
      <c r="D13" s="85" t="s">
        <v>24</v>
      </c>
      <c r="E13" s="86">
        <v>36717</v>
      </c>
      <c r="F13" s="87" t="s">
        <v>68</v>
      </c>
      <c r="G13" s="88" t="s">
        <v>10</v>
      </c>
      <c r="H13" s="89">
        <v>6.8</v>
      </c>
      <c r="I13" s="91"/>
      <c r="J13" s="90">
        <v>6.7</v>
      </c>
      <c r="K13" s="91">
        <v>7</v>
      </c>
      <c r="L13" s="89">
        <v>6.8</v>
      </c>
      <c r="M13" s="89">
        <v>6.8</v>
      </c>
      <c r="N13" s="89">
        <v>2.74</v>
      </c>
      <c r="O13" s="92" t="s">
        <v>121</v>
      </c>
      <c r="P13" s="92">
        <v>0</v>
      </c>
      <c r="Q13" s="92" t="s">
        <v>121</v>
      </c>
      <c r="R13" s="92" t="s">
        <v>121</v>
      </c>
      <c r="S13" s="92" t="s">
        <v>145</v>
      </c>
      <c r="T13" s="93"/>
      <c r="U13" s="94" t="s">
        <v>150</v>
      </c>
      <c r="V13" s="27"/>
      <c r="W13" s="28">
        <v>0</v>
      </c>
      <c r="X13" s="28"/>
    </row>
    <row r="14" spans="1:27" ht="20.25" customHeight="1" x14ac:dyDescent="0.25">
      <c r="A14" s="19" t="s">
        <v>272</v>
      </c>
      <c r="B14" s="20"/>
      <c r="C14" s="20"/>
      <c r="D14" s="21"/>
      <c r="E14" s="22"/>
      <c r="F14" s="23"/>
      <c r="G14" s="24"/>
      <c r="H14" s="20"/>
      <c r="I14" s="24"/>
      <c r="J14" s="24"/>
      <c r="K14" s="24"/>
      <c r="L14" s="24"/>
      <c r="M14" s="24"/>
      <c r="N14" s="24"/>
      <c r="O14" s="24"/>
      <c r="P14" s="24"/>
      <c r="Q14" s="24"/>
      <c r="R14" s="20"/>
      <c r="S14" s="20"/>
      <c r="T14" s="25"/>
      <c r="U14" s="26"/>
      <c r="V14" s="27"/>
      <c r="W14" s="28"/>
      <c r="X14" s="28"/>
      <c r="Y14" s="29"/>
      <c r="AA14" s="29"/>
    </row>
    <row r="15" spans="1:27" s="29" customFormat="1" ht="20.25" customHeight="1" x14ac:dyDescent="0.25">
      <c r="A15" s="30">
        <v>1</v>
      </c>
      <c r="B15" s="31">
        <v>24207212023</v>
      </c>
      <c r="C15" s="32" t="s">
        <v>1348</v>
      </c>
      <c r="D15" s="33" t="s">
        <v>35</v>
      </c>
      <c r="E15" s="34">
        <v>36690</v>
      </c>
      <c r="F15" s="35" t="s">
        <v>68</v>
      </c>
      <c r="G15" s="36" t="s">
        <v>4</v>
      </c>
      <c r="H15" s="37">
        <v>6.39</v>
      </c>
      <c r="I15" s="38"/>
      <c r="J15" s="39">
        <v>6.9</v>
      </c>
      <c r="K15" s="38">
        <v>8.4</v>
      </c>
      <c r="L15" s="37">
        <v>7.5</v>
      </c>
      <c r="M15" s="37">
        <v>6.43</v>
      </c>
      <c r="N15" s="37">
        <v>2.5299999999999998</v>
      </c>
      <c r="O15" s="40" t="s">
        <v>121</v>
      </c>
      <c r="P15" s="40" t="s">
        <v>121</v>
      </c>
      <c r="Q15" s="40" t="s">
        <v>121</v>
      </c>
      <c r="R15" s="40" t="s">
        <v>121</v>
      </c>
      <c r="S15" s="40" t="s">
        <v>145</v>
      </c>
      <c r="T15" s="41"/>
      <c r="U15" s="42" t="s">
        <v>149</v>
      </c>
      <c r="V15" s="27"/>
      <c r="W15" s="28">
        <v>0</v>
      </c>
      <c r="X15" s="28"/>
    </row>
    <row r="16" spans="1:27" s="29" customFormat="1" ht="20.25" customHeight="1" x14ac:dyDescent="0.25">
      <c r="A16" s="43">
        <v>2</v>
      </c>
      <c r="B16" s="44">
        <v>24207115386</v>
      </c>
      <c r="C16" s="45" t="s">
        <v>1350</v>
      </c>
      <c r="D16" s="46" t="s">
        <v>387</v>
      </c>
      <c r="E16" s="47">
        <v>36509</v>
      </c>
      <c r="F16" s="48" t="s">
        <v>73</v>
      </c>
      <c r="G16" s="49" t="s">
        <v>4</v>
      </c>
      <c r="H16" s="50">
        <v>6.21</v>
      </c>
      <c r="I16" s="51"/>
      <c r="J16" s="52">
        <v>9.1</v>
      </c>
      <c r="K16" s="51">
        <v>9.1999999999999993</v>
      </c>
      <c r="L16" s="50">
        <v>9.1</v>
      </c>
      <c r="M16" s="50">
        <v>6.32</v>
      </c>
      <c r="N16" s="50">
        <v>2.4500000000000002</v>
      </c>
      <c r="O16" s="53" t="s">
        <v>121</v>
      </c>
      <c r="P16" s="53" t="s">
        <v>121</v>
      </c>
      <c r="Q16" s="53" t="s">
        <v>121</v>
      </c>
      <c r="R16" s="53" t="s">
        <v>121</v>
      </c>
      <c r="S16" s="53" t="s">
        <v>145</v>
      </c>
      <c r="T16" s="54"/>
      <c r="U16" s="55" t="s">
        <v>150</v>
      </c>
      <c r="V16" s="27"/>
      <c r="W16" s="28">
        <v>3</v>
      </c>
      <c r="X16" s="28"/>
    </row>
    <row r="17" spans="1:25" s="29" customFormat="1" ht="20.25" customHeight="1" x14ac:dyDescent="0.25">
      <c r="A17" s="43">
        <v>3</v>
      </c>
      <c r="B17" s="44">
        <v>24217106213</v>
      </c>
      <c r="C17" s="45" t="s">
        <v>1131</v>
      </c>
      <c r="D17" s="46" t="s">
        <v>187</v>
      </c>
      <c r="E17" s="47">
        <v>36757</v>
      </c>
      <c r="F17" s="48" t="s">
        <v>68</v>
      </c>
      <c r="G17" s="49" t="s">
        <v>10</v>
      </c>
      <c r="H17" s="50">
        <v>6.36</v>
      </c>
      <c r="I17" s="51"/>
      <c r="J17" s="52">
        <v>5.6</v>
      </c>
      <c r="K17" s="51">
        <v>8.3000000000000007</v>
      </c>
      <c r="L17" s="50">
        <v>6.7</v>
      </c>
      <c r="M17" s="50">
        <v>6.37</v>
      </c>
      <c r="N17" s="50">
        <v>2.5099999999999998</v>
      </c>
      <c r="O17" s="53" t="s">
        <v>121</v>
      </c>
      <c r="P17" s="53" t="s">
        <v>121</v>
      </c>
      <c r="Q17" s="53" t="s">
        <v>121</v>
      </c>
      <c r="R17" s="53" t="s">
        <v>121</v>
      </c>
      <c r="S17" s="53" t="s">
        <v>146</v>
      </c>
      <c r="T17" s="54"/>
      <c r="U17" s="55" t="s">
        <v>150</v>
      </c>
      <c r="V17" s="27"/>
      <c r="W17" s="28">
        <v>4</v>
      </c>
      <c r="X17" s="28"/>
    </row>
    <row r="18" spans="1:25" s="29" customFormat="1" ht="20.25" customHeight="1" x14ac:dyDescent="0.25">
      <c r="A18" s="43">
        <v>4</v>
      </c>
      <c r="B18" s="44">
        <v>24207100942</v>
      </c>
      <c r="C18" s="45" t="s">
        <v>273</v>
      </c>
      <c r="D18" s="46" t="s">
        <v>19</v>
      </c>
      <c r="E18" s="47">
        <v>36854</v>
      </c>
      <c r="F18" s="48" t="s">
        <v>89</v>
      </c>
      <c r="G18" s="49" t="s">
        <v>4</v>
      </c>
      <c r="H18" s="50">
        <v>6.85</v>
      </c>
      <c r="I18" s="51"/>
      <c r="J18" s="52">
        <v>9.6</v>
      </c>
      <c r="K18" s="51">
        <v>7.5</v>
      </c>
      <c r="L18" s="50">
        <v>8.8000000000000007</v>
      </c>
      <c r="M18" s="50">
        <v>6.92</v>
      </c>
      <c r="N18" s="50">
        <v>2.78</v>
      </c>
      <c r="O18" s="53" t="s">
        <v>121</v>
      </c>
      <c r="P18" s="53" t="s">
        <v>121</v>
      </c>
      <c r="Q18" s="53" t="s">
        <v>121</v>
      </c>
      <c r="R18" s="53" t="s">
        <v>121</v>
      </c>
      <c r="S18" s="53" t="s">
        <v>146</v>
      </c>
      <c r="T18" s="54"/>
      <c r="U18" s="55" t="s">
        <v>149</v>
      </c>
      <c r="V18" s="27"/>
      <c r="W18" s="28">
        <v>0</v>
      </c>
      <c r="X18" s="28"/>
    </row>
    <row r="19" spans="1:25" s="29" customFormat="1" ht="20.25" customHeight="1" x14ac:dyDescent="0.25">
      <c r="A19" s="43">
        <v>5</v>
      </c>
      <c r="B19" s="44">
        <v>24207106444</v>
      </c>
      <c r="C19" s="45" t="s">
        <v>1175</v>
      </c>
      <c r="D19" s="46" t="s">
        <v>185</v>
      </c>
      <c r="E19" s="47">
        <v>36847</v>
      </c>
      <c r="F19" s="48" t="s">
        <v>66</v>
      </c>
      <c r="G19" s="49" t="s">
        <v>4</v>
      </c>
      <c r="H19" s="50">
        <v>6.95</v>
      </c>
      <c r="I19" s="51"/>
      <c r="J19" s="52">
        <v>9.1999999999999993</v>
      </c>
      <c r="K19" s="51">
        <v>5.7</v>
      </c>
      <c r="L19" s="50">
        <v>7.8</v>
      </c>
      <c r="M19" s="50">
        <v>6.98</v>
      </c>
      <c r="N19" s="50">
        <v>2.81</v>
      </c>
      <c r="O19" s="53" t="s">
        <v>121</v>
      </c>
      <c r="P19" s="53" t="s">
        <v>121</v>
      </c>
      <c r="Q19" s="53" t="s">
        <v>121</v>
      </c>
      <c r="R19" s="53" t="s">
        <v>121</v>
      </c>
      <c r="S19" s="53" t="s">
        <v>145</v>
      </c>
      <c r="T19" s="54"/>
      <c r="U19" s="55" t="s">
        <v>149</v>
      </c>
      <c r="V19" s="27"/>
      <c r="W19" s="28">
        <v>0</v>
      </c>
      <c r="X19" s="28"/>
    </row>
    <row r="20" spans="1:25" s="29" customFormat="1" ht="20.25" customHeight="1" x14ac:dyDescent="0.25">
      <c r="A20" s="43">
        <v>6</v>
      </c>
      <c r="B20" s="44">
        <v>24217102891</v>
      </c>
      <c r="C20" s="45" t="s">
        <v>1347</v>
      </c>
      <c r="D20" s="46" t="s">
        <v>242</v>
      </c>
      <c r="E20" s="47">
        <v>36850</v>
      </c>
      <c r="F20" s="48" t="s">
        <v>66</v>
      </c>
      <c r="G20" s="49" t="s">
        <v>10</v>
      </c>
      <c r="H20" s="50">
        <v>6.94</v>
      </c>
      <c r="I20" s="51"/>
      <c r="J20" s="52">
        <v>8.6</v>
      </c>
      <c r="K20" s="51">
        <v>8</v>
      </c>
      <c r="L20" s="50">
        <v>8.4</v>
      </c>
      <c r="M20" s="50">
        <v>7</v>
      </c>
      <c r="N20" s="50">
        <v>2.87</v>
      </c>
      <c r="O20" s="53">
        <v>0</v>
      </c>
      <c r="P20" s="53" t="s">
        <v>121</v>
      </c>
      <c r="Q20" s="53" t="s">
        <v>121</v>
      </c>
      <c r="R20" s="53" t="s">
        <v>121</v>
      </c>
      <c r="S20" s="53" t="s">
        <v>148</v>
      </c>
      <c r="T20" s="54"/>
      <c r="U20" s="55" t="s">
        <v>150</v>
      </c>
      <c r="V20" s="27"/>
      <c r="W20" s="28">
        <v>0</v>
      </c>
      <c r="X20" s="28"/>
    </row>
    <row r="21" spans="1:25" s="29" customFormat="1" ht="20.25" customHeight="1" x14ac:dyDescent="0.25">
      <c r="A21" s="43">
        <v>7</v>
      </c>
      <c r="B21" s="44">
        <v>24217116598</v>
      </c>
      <c r="C21" s="45" t="s">
        <v>429</v>
      </c>
      <c r="D21" s="46" t="s">
        <v>1346</v>
      </c>
      <c r="E21" s="47">
        <v>36882</v>
      </c>
      <c r="F21" s="48" t="s">
        <v>70</v>
      </c>
      <c r="G21" s="49" t="s">
        <v>10</v>
      </c>
      <c r="H21" s="50">
        <v>6.84</v>
      </c>
      <c r="I21" s="51"/>
      <c r="J21" s="52">
        <v>9.1999999999999993</v>
      </c>
      <c r="K21" s="51">
        <v>7</v>
      </c>
      <c r="L21" s="50">
        <v>8.3000000000000007</v>
      </c>
      <c r="M21" s="50">
        <v>6.9</v>
      </c>
      <c r="N21" s="50">
        <v>2.79</v>
      </c>
      <c r="O21" s="53" t="s">
        <v>121</v>
      </c>
      <c r="P21" s="53">
        <v>0</v>
      </c>
      <c r="Q21" s="53" t="s">
        <v>121</v>
      </c>
      <c r="R21" s="53" t="s">
        <v>121</v>
      </c>
      <c r="S21" s="53" t="s">
        <v>145</v>
      </c>
      <c r="T21" s="54"/>
      <c r="U21" s="55" t="s">
        <v>150</v>
      </c>
      <c r="V21" s="27"/>
      <c r="W21" s="28">
        <v>0</v>
      </c>
      <c r="X21" s="28"/>
    </row>
    <row r="22" spans="1:25" s="29" customFormat="1" ht="20.25" customHeight="1" x14ac:dyDescent="0.25">
      <c r="A22" s="43">
        <v>8</v>
      </c>
      <c r="B22" s="44">
        <v>24207200533</v>
      </c>
      <c r="C22" s="45" t="s">
        <v>1344</v>
      </c>
      <c r="D22" s="46" t="s">
        <v>47</v>
      </c>
      <c r="E22" s="47">
        <v>36727</v>
      </c>
      <c r="F22" s="48" t="s">
        <v>87</v>
      </c>
      <c r="G22" s="49" t="s">
        <v>4</v>
      </c>
      <c r="H22" s="50">
        <v>6.59</v>
      </c>
      <c r="I22" s="51"/>
      <c r="J22" s="52">
        <v>8.3000000000000007</v>
      </c>
      <c r="K22" s="51">
        <v>8.1999999999999993</v>
      </c>
      <c r="L22" s="50">
        <v>8.3000000000000007</v>
      </c>
      <c r="M22" s="50">
        <v>6.65</v>
      </c>
      <c r="N22" s="50">
        <v>2.67</v>
      </c>
      <c r="O22" s="53" t="s">
        <v>121</v>
      </c>
      <c r="P22" s="53" t="s">
        <v>121</v>
      </c>
      <c r="Q22" s="53" t="s">
        <v>121</v>
      </c>
      <c r="R22" s="53" t="s">
        <v>121</v>
      </c>
      <c r="S22" s="53" t="s">
        <v>145</v>
      </c>
      <c r="T22" s="54"/>
      <c r="U22" s="55" t="s">
        <v>149</v>
      </c>
      <c r="V22" s="27"/>
      <c r="W22" s="28">
        <v>0</v>
      </c>
      <c r="X22" s="28"/>
    </row>
    <row r="23" spans="1:25" s="29" customFormat="1" ht="20.25" customHeight="1" x14ac:dyDescent="0.25">
      <c r="A23" s="43">
        <v>9</v>
      </c>
      <c r="B23" s="44">
        <v>24217102840</v>
      </c>
      <c r="C23" s="45" t="s">
        <v>91</v>
      </c>
      <c r="D23" s="46" t="s">
        <v>24</v>
      </c>
      <c r="E23" s="47">
        <v>36765</v>
      </c>
      <c r="F23" s="48" t="s">
        <v>68</v>
      </c>
      <c r="G23" s="49" t="s">
        <v>10</v>
      </c>
      <c r="H23" s="50">
        <v>7</v>
      </c>
      <c r="I23" s="51"/>
      <c r="J23" s="52">
        <v>7.4</v>
      </c>
      <c r="K23" s="51">
        <v>8.6</v>
      </c>
      <c r="L23" s="50">
        <v>7.9</v>
      </c>
      <c r="M23" s="50">
        <v>7.04</v>
      </c>
      <c r="N23" s="50">
        <v>2.87</v>
      </c>
      <c r="O23" s="53">
        <v>0</v>
      </c>
      <c r="P23" s="53" t="s">
        <v>121</v>
      </c>
      <c r="Q23" s="53" t="s">
        <v>121</v>
      </c>
      <c r="R23" s="53" t="s">
        <v>121</v>
      </c>
      <c r="S23" s="53" t="s">
        <v>146</v>
      </c>
      <c r="T23" s="54"/>
      <c r="U23" s="55" t="s">
        <v>150</v>
      </c>
      <c r="V23" s="27"/>
      <c r="W23" s="28">
        <v>0</v>
      </c>
      <c r="X23" s="28"/>
    </row>
    <row r="24" spans="1:25" s="29" customFormat="1" ht="20.25" customHeight="1" x14ac:dyDescent="0.25">
      <c r="A24" s="43">
        <v>10</v>
      </c>
      <c r="B24" s="44">
        <v>24217106441</v>
      </c>
      <c r="C24" s="45" t="s">
        <v>1345</v>
      </c>
      <c r="D24" s="46" t="s">
        <v>27</v>
      </c>
      <c r="E24" s="47">
        <v>36684</v>
      </c>
      <c r="F24" s="48" t="s">
        <v>66</v>
      </c>
      <c r="G24" s="49" t="s">
        <v>10</v>
      </c>
      <c r="H24" s="50">
        <v>6.76</v>
      </c>
      <c r="I24" s="51"/>
      <c r="J24" s="52">
        <v>8</v>
      </c>
      <c r="K24" s="51">
        <v>6.8</v>
      </c>
      <c r="L24" s="50">
        <v>7.5</v>
      </c>
      <c r="M24" s="50">
        <v>6.78</v>
      </c>
      <c r="N24" s="50">
        <v>2.72</v>
      </c>
      <c r="O24" s="53">
        <v>0</v>
      </c>
      <c r="P24" s="53" t="s">
        <v>121</v>
      </c>
      <c r="Q24" s="53" t="s">
        <v>121</v>
      </c>
      <c r="R24" s="53" t="s">
        <v>121</v>
      </c>
      <c r="S24" s="53" t="s">
        <v>146</v>
      </c>
      <c r="T24" s="54"/>
      <c r="U24" s="55" t="s">
        <v>150</v>
      </c>
      <c r="V24" s="27"/>
      <c r="W24" s="28">
        <v>0</v>
      </c>
      <c r="X24" s="28"/>
    </row>
    <row r="25" spans="1:25" s="29" customFormat="1" ht="20.25" customHeight="1" x14ac:dyDescent="0.25">
      <c r="A25" s="43">
        <v>11</v>
      </c>
      <c r="B25" s="44">
        <v>24217101773</v>
      </c>
      <c r="C25" s="45" t="s">
        <v>1343</v>
      </c>
      <c r="D25" s="46" t="s">
        <v>26</v>
      </c>
      <c r="E25" s="47">
        <v>36534</v>
      </c>
      <c r="F25" s="48" t="s">
        <v>66</v>
      </c>
      <c r="G25" s="49" t="s">
        <v>10</v>
      </c>
      <c r="H25" s="50">
        <v>6.46</v>
      </c>
      <c r="I25" s="51"/>
      <c r="J25" s="52">
        <v>7</v>
      </c>
      <c r="K25" s="51">
        <v>8.3000000000000007</v>
      </c>
      <c r="L25" s="50">
        <v>7.5</v>
      </c>
      <c r="M25" s="50">
        <v>6.5</v>
      </c>
      <c r="N25" s="50">
        <v>2.57</v>
      </c>
      <c r="O25" s="53" t="s">
        <v>121</v>
      </c>
      <c r="P25" s="53" t="s">
        <v>121</v>
      </c>
      <c r="Q25" s="53" t="s">
        <v>121</v>
      </c>
      <c r="R25" s="53" t="s">
        <v>121</v>
      </c>
      <c r="S25" s="53" t="s">
        <v>146</v>
      </c>
      <c r="T25" s="54"/>
      <c r="U25" s="55" t="s">
        <v>149</v>
      </c>
      <c r="V25" s="27"/>
      <c r="W25" s="28">
        <v>0</v>
      </c>
      <c r="X25" s="28"/>
    </row>
    <row r="26" spans="1:25" s="29" customFormat="1" ht="20.25" customHeight="1" x14ac:dyDescent="0.25">
      <c r="A26" s="43">
        <v>12</v>
      </c>
      <c r="B26" s="44">
        <v>24207100823</v>
      </c>
      <c r="C26" s="45" t="s">
        <v>601</v>
      </c>
      <c r="D26" s="46" t="s">
        <v>1115</v>
      </c>
      <c r="E26" s="47">
        <v>36653</v>
      </c>
      <c r="F26" s="48" t="s">
        <v>70</v>
      </c>
      <c r="G26" s="49" t="s">
        <v>4</v>
      </c>
      <c r="H26" s="50">
        <v>6.76</v>
      </c>
      <c r="I26" s="51"/>
      <c r="J26" s="52">
        <v>7.4</v>
      </c>
      <c r="K26" s="51">
        <v>6.3</v>
      </c>
      <c r="L26" s="50">
        <v>7</v>
      </c>
      <c r="M26" s="50">
        <v>6.77</v>
      </c>
      <c r="N26" s="50">
        <v>2.7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149</v>
      </c>
      <c r="V26" s="27"/>
      <c r="W26" s="28">
        <v>0</v>
      </c>
      <c r="X26" s="28"/>
    </row>
    <row r="27" spans="1:25" s="29" customFormat="1" ht="20.25" customHeight="1" x14ac:dyDescent="0.25">
      <c r="A27" s="43">
        <v>13</v>
      </c>
      <c r="B27" s="44">
        <v>24207115668</v>
      </c>
      <c r="C27" s="45" t="s">
        <v>1349</v>
      </c>
      <c r="D27" s="46" t="s">
        <v>35</v>
      </c>
      <c r="E27" s="47">
        <v>36779</v>
      </c>
      <c r="F27" s="48" t="s">
        <v>85</v>
      </c>
      <c r="G27" s="49" t="s">
        <v>4</v>
      </c>
      <c r="H27" s="50">
        <v>6.7</v>
      </c>
      <c r="I27" s="51"/>
      <c r="J27" s="52">
        <v>8.5</v>
      </c>
      <c r="K27" s="51">
        <v>7.7</v>
      </c>
      <c r="L27" s="50">
        <v>8.1999999999999993</v>
      </c>
      <c r="M27" s="50">
        <v>6.75</v>
      </c>
      <c r="N27" s="50">
        <v>2.73</v>
      </c>
      <c r="O27" s="53">
        <v>0</v>
      </c>
      <c r="P27" s="53">
        <v>0</v>
      </c>
      <c r="Q27" s="53" t="s">
        <v>121</v>
      </c>
      <c r="R27" s="53" t="s">
        <v>121</v>
      </c>
      <c r="S27" s="53" t="s">
        <v>146</v>
      </c>
      <c r="T27" s="54"/>
      <c r="U27" s="55" t="s">
        <v>150</v>
      </c>
      <c r="V27" s="27"/>
      <c r="W27" s="28">
        <v>0</v>
      </c>
      <c r="X27" s="28"/>
    </row>
    <row r="28" spans="1:25" s="29" customFormat="1" ht="20.25" customHeight="1" x14ac:dyDescent="0.25">
      <c r="A28" s="43">
        <v>14</v>
      </c>
      <c r="B28" s="44">
        <v>24217103631</v>
      </c>
      <c r="C28" s="45" t="s">
        <v>21</v>
      </c>
      <c r="D28" s="46" t="s">
        <v>177</v>
      </c>
      <c r="E28" s="47">
        <v>36652</v>
      </c>
      <c r="F28" s="48" t="s">
        <v>68</v>
      </c>
      <c r="G28" s="49" t="s">
        <v>10</v>
      </c>
      <c r="H28" s="50">
        <v>6.42</v>
      </c>
      <c r="I28" s="51"/>
      <c r="J28" s="52">
        <v>8.3000000000000007</v>
      </c>
      <c r="K28" s="51">
        <v>8.3000000000000007</v>
      </c>
      <c r="L28" s="50">
        <v>8.3000000000000007</v>
      </c>
      <c r="M28" s="50">
        <v>6.49</v>
      </c>
      <c r="N28" s="50">
        <v>2.56</v>
      </c>
      <c r="O28" s="53" t="s">
        <v>121</v>
      </c>
      <c r="P28" s="53">
        <v>0</v>
      </c>
      <c r="Q28" s="53" t="s">
        <v>121</v>
      </c>
      <c r="R28" s="53" t="s">
        <v>121</v>
      </c>
      <c r="S28" s="53" t="s">
        <v>145</v>
      </c>
      <c r="T28" s="54"/>
      <c r="U28" s="55" t="s">
        <v>150</v>
      </c>
      <c r="V28" s="27"/>
      <c r="W28" s="28">
        <v>2</v>
      </c>
      <c r="X28" s="28"/>
    </row>
    <row r="29" spans="1:25" s="29" customFormat="1" ht="20.25" customHeight="1" x14ac:dyDescent="0.25">
      <c r="A29" s="43">
        <v>15</v>
      </c>
      <c r="B29" s="44">
        <v>24217107932</v>
      </c>
      <c r="C29" s="45" t="s">
        <v>1341</v>
      </c>
      <c r="D29" s="46" t="s">
        <v>24</v>
      </c>
      <c r="E29" s="47">
        <v>36890</v>
      </c>
      <c r="F29" s="48" t="s">
        <v>68</v>
      </c>
      <c r="G29" s="49" t="s">
        <v>10</v>
      </c>
      <c r="H29" s="50">
        <v>7.13</v>
      </c>
      <c r="I29" s="51"/>
      <c r="J29" s="52">
        <v>8.4</v>
      </c>
      <c r="K29" s="51">
        <v>7.9</v>
      </c>
      <c r="L29" s="50">
        <v>8.1999999999999993</v>
      </c>
      <c r="M29" s="50">
        <v>7.17</v>
      </c>
      <c r="N29" s="50">
        <v>2.97</v>
      </c>
      <c r="O29" s="53" t="s">
        <v>121</v>
      </c>
      <c r="P29" s="53" t="s">
        <v>121</v>
      </c>
      <c r="Q29" s="53" t="s">
        <v>121</v>
      </c>
      <c r="R29" s="53" t="s">
        <v>121</v>
      </c>
      <c r="S29" s="53" t="s">
        <v>146</v>
      </c>
      <c r="T29" s="54"/>
      <c r="U29" s="55" t="s">
        <v>149</v>
      </c>
      <c r="V29" s="27"/>
      <c r="W29" s="28">
        <v>0</v>
      </c>
      <c r="X29" s="28"/>
    </row>
    <row r="30" spans="1:25" s="29" customFormat="1" ht="20.25" customHeight="1" x14ac:dyDescent="0.25">
      <c r="A30" s="43">
        <v>16</v>
      </c>
      <c r="B30" s="44">
        <v>24207104596</v>
      </c>
      <c r="C30" s="45" t="s">
        <v>1335</v>
      </c>
      <c r="D30" s="46" t="s">
        <v>1229</v>
      </c>
      <c r="E30" s="47">
        <v>36723</v>
      </c>
      <c r="F30" s="48" t="s">
        <v>68</v>
      </c>
      <c r="G30" s="49" t="s">
        <v>4</v>
      </c>
      <c r="H30" s="50">
        <v>7.73</v>
      </c>
      <c r="I30" s="51"/>
      <c r="J30" s="52">
        <v>8</v>
      </c>
      <c r="K30" s="51">
        <v>8.6</v>
      </c>
      <c r="L30" s="50">
        <v>8.1999999999999993</v>
      </c>
      <c r="M30" s="50">
        <v>7.75</v>
      </c>
      <c r="N30" s="50">
        <v>3.33</v>
      </c>
      <c r="O30" s="53">
        <v>0</v>
      </c>
      <c r="P30" s="53" t="s">
        <v>121</v>
      </c>
      <c r="Q30" s="53" t="s">
        <v>121</v>
      </c>
      <c r="R30" s="53" t="s">
        <v>121</v>
      </c>
      <c r="S30" s="53" t="s">
        <v>146</v>
      </c>
      <c r="T30" s="54"/>
      <c r="U30" s="55" t="s">
        <v>150</v>
      </c>
      <c r="V30" s="27"/>
      <c r="W30" s="28">
        <v>0</v>
      </c>
      <c r="X30" s="28"/>
    </row>
    <row r="31" spans="1:25" s="29" customFormat="1" ht="20.25" customHeight="1" x14ac:dyDescent="0.25">
      <c r="A31" s="56">
        <v>17</v>
      </c>
      <c r="B31" s="104">
        <v>24207107790</v>
      </c>
      <c r="C31" s="58" t="s">
        <v>689</v>
      </c>
      <c r="D31" s="59" t="s">
        <v>210</v>
      </c>
      <c r="E31" s="60">
        <v>36786</v>
      </c>
      <c r="F31" s="61" t="s">
        <v>67</v>
      </c>
      <c r="G31" s="62" t="s">
        <v>4</v>
      </c>
      <c r="H31" s="63">
        <v>8.39</v>
      </c>
      <c r="I31" s="64">
        <v>7</v>
      </c>
      <c r="J31" s="65"/>
      <c r="K31" s="64">
        <v>7.3</v>
      </c>
      <c r="L31" s="63">
        <v>7.1</v>
      </c>
      <c r="M31" s="63">
        <v>8.34</v>
      </c>
      <c r="N31" s="63">
        <v>3.6</v>
      </c>
      <c r="O31" s="66" t="s">
        <v>121</v>
      </c>
      <c r="P31" s="66" t="s">
        <v>121</v>
      </c>
      <c r="Q31" s="66" t="s">
        <v>121</v>
      </c>
      <c r="R31" s="66" t="s">
        <v>121</v>
      </c>
      <c r="S31" s="66" t="s">
        <v>146</v>
      </c>
      <c r="T31" s="67"/>
      <c r="U31" s="68" t="s">
        <v>149</v>
      </c>
      <c r="V31" s="27"/>
      <c r="W31" s="28">
        <v>0</v>
      </c>
      <c r="X31" s="28"/>
    </row>
    <row r="32" spans="1:25" s="75" customFormat="1" ht="18" customHeight="1" x14ac:dyDescent="0.3">
      <c r="A32" s="72"/>
      <c r="B32" s="73"/>
      <c r="C32" s="72"/>
      <c r="D32" s="72"/>
      <c r="E32" s="74"/>
      <c r="G32" s="76"/>
      <c r="H32" s="74"/>
      <c r="I32" s="77"/>
      <c r="J32" s="78"/>
      <c r="M32" s="78"/>
      <c r="O32" s="72"/>
      <c r="P32" s="72"/>
      <c r="Q32" s="72"/>
      <c r="R32" s="72"/>
      <c r="S32" s="72"/>
      <c r="T32" s="72"/>
      <c r="U32" s="74"/>
      <c r="V32" s="70"/>
      <c r="W32" s="71"/>
      <c r="X32" s="79"/>
      <c r="Y32" s="2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6:V29 W16:W30">
    <cfRule type="cellIs" dxfId="209" priority="946" operator="greaterThan">
      <formula>0</formula>
    </cfRule>
  </conditionalFormatting>
  <conditionalFormatting sqref="X1:X8 X15:X30">
    <cfRule type="containsText" dxfId="208" priority="945" operator="containsText" text="h">
      <formula>NOT(ISERROR(SEARCH("h",X1)))</formula>
    </cfRule>
  </conditionalFormatting>
  <conditionalFormatting sqref="O1:R8 O15:R30">
    <cfRule type="cellIs" dxfId="207" priority="943" operator="equal">
      <formula>"Nợ"</formula>
    </cfRule>
    <cfRule type="cellIs" dxfId="206" priority="944" operator="equal">
      <formula>"Hỏng"</formula>
    </cfRule>
  </conditionalFormatting>
  <conditionalFormatting sqref="U15:U30">
    <cfRule type="cellIs" dxfId="205" priority="941" operator="greaterThan">
      <formula>"HOÃN CN"</formula>
    </cfRule>
    <cfRule type="cellIs" dxfId="204" priority="942" operator="greaterThan">
      <formula>"Hoãn CN"</formula>
    </cfRule>
  </conditionalFormatting>
  <conditionalFormatting sqref="U15:U30">
    <cfRule type="cellIs" dxfId="203" priority="940" operator="notEqual">
      <formula>"CNTN"</formula>
    </cfRule>
  </conditionalFormatting>
  <conditionalFormatting sqref="O15:R30 L15:M30 H15:H30">
    <cfRule type="cellIs" dxfId="202" priority="939" operator="lessThan">
      <formula>4</formula>
    </cfRule>
  </conditionalFormatting>
  <conditionalFormatting sqref="O15:R30 L15:M30 H15:H30">
    <cfRule type="cellIs" dxfId="201" priority="938" stopIfTrue="1" operator="lessThan">
      <formula>5</formula>
    </cfRule>
  </conditionalFormatting>
  <conditionalFormatting sqref="O15:R30 L15:M30 H15:H30">
    <cfRule type="cellIs" dxfId="200" priority="937" stopIfTrue="1" operator="lessThan">
      <formula>5</formula>
    </cfRule>
  </conditionalFormatting>
  <conditionalFormatting sqref="O15:R30 J15:M30">
    <cfRule type="cellIs" dxfId="199" priority="934" operator="lessThan">
      <formula>5.5</formula>
    </cfRule>
  </conditionalFormatting>
  <conditionalFormatting sqref="L15:L30">
    <cfRule type="cellIs" dxfId="198" priority="933" operator="lessThan">
      <formula>1</formula>
    </cfRule>
  </conditionalFormatting>
  <conditionalFormatting sqref="O15:R30">
    <cfRule type="cellIs" dxfId="197" priority="936" operator="equal">
      <formula>"Ko Đạt"</formula>
    </cfRule>
  </conditionalFormatting>
  <conditionalFormatting sqref="O15:R30">
    <cfRule type="containsText" dxfId="196" priority="935" operator="containsText" text="Nợ">
      <formula>NOT(ISERROR(SEARCH("Nợ",O15)))</formula>
    </cfRule>
  </conditionalFormatting>
  <conditionalFormatting sqref="R15:R30">
    <cfRule type="containsText" dxfId="195" priority="932" operator="containsText" text="N">
      <formula>NOT(ISERROR(SEARCH("N",R15)))</formula>
    </cfRule>
  </conditionalFormatting>
  <conditionalFormatting sqref="V10:W11 V15:W15">
    <cfRule type="cellIs" dxfId="194" priority="71" operator="greaterThan">
      <formula>0</formula>
    </cfRule>
  </conditionalFormatting>
  <conditionalFormatting sqref="X9:X11">
    <cfRule type="containsText" dxfId="193" priority="70" operator="containsText" text="h">
      <formula>NOT(ISERROR(SEARCH("h",X9)))</formula>
    </cfRule>
  </conditionalFormatting>
  <conditionalFormatting sqref="O10:R11">
    <cfRule type="cellIs" dxfId="192" priority="68" operator="equal">
      <formula>"Nợ"</formula>
    </cfRule>
    <cfRule type="cellIs" dxfId="191" priority="69" operator="equal">
      <formula>"Hỏng"</formula>
    </cfRule>
  </conditionalFormatting>
  <conditionalFormatting sqref="U10:U11">
    <cfRule type="cellIs" dxfId="190" priority="66" operator="greaterThan">
      <formula>"HOÃN CN"</formula>
    </cfRule>
    <cfRule type="cellIs" dxfId="189" priority="67" operator="greaterThan">
      <formula>"Hoãn CN"</formula>
    </cfRule>
  </conditionalFormatting>
  <conditionalFormatting sqref="U10:U11">
    <cfRule type="cellIs" dxfId="188" priority="65" operator="notEqual">
      <formula>"CNTN"</formula>
    </cfRule>
  </conditionalFormatting>
  <conditionalFormatting sqref="H10:H11 O10:R11 L10:M11">
    <cfRule type="cellIs" dxfId="187" priority="64" operator="lessThan">
      <formula>4</formula>
    </cfRule>
  </conditionalFormatting>
  <conditionalFormatting sqref="H10:H11 O10:R11 L10:M11">
    <cfRule type="cellIs" dxfId="186" priority="63" stopIfTrue="1" operator="lessThan">
      <formula>5</formula>
    </cfRule>
  </conditionalFormatting>
  <conditionalFormatting sqref="H10:H11 O10:R11 L10:M11">
    <cfRule type="cellIs" dxfId="185" priority="62" stopIfTrue="1" operator="lessThan">
      <formula>5</formula>
    </cfRule>
  </conditionalFormatting>
  <conditionalFormatting sqref="O10:R11 J10:M11">
    <cfRule type="cellIs" dxfId="184" priority="59" operator="lessThan">
      <formula>5.5</formula>
    </cfRule>
  </conditionalFormatting>
  <conditionalFormatting sqref="L10:L11">
    <cfRule type="cellIs" dxfId="183" priority="58" operator="lessThan">
      <formula>1</formula>
    </cfRule>
  </conditionalFormatting>
  <conditionalFormatting sqref="O10:R11">
    <cfRule type="cellIs" dxfId="182" priority="61" operator="equal">
      <formula>"Ko Đạt"</formula>
    </cfRule>
  </conditionalFormatting>
  <conditionalFormatting sqref="O10:R11">
    <cfRule type="containsText" dxfId="181" priority="60" operator="containsText" text="Nợ">
      <formula>NOT(ISERROR(SEARCH("Nợ",O10)))</formula>
    </cfRule>
  </conditionalFormatting>
  <conditionalFormatting sqref="R10:R11">
    <cfRule type="containsText" dxfId="180" priority="57" operator="containsText" text="N">
      <formula>NOT(ISERROR(SEARCH("N",R10)))</formula>
    </cfRule>
  </conditionalFormatting>
  <conditionalFormatting sqref="V9:W9">
    <cfRule type="cellIs" dxfId="179" priority="56" operator="greaterThan">
      <formula>0</formula>
    </cfRule>
  </conditionalFormatting>
  <conditionalFormatting sqref="O9:R9">
    <cfRule type="cellIs" dxfId="178" priority="54" operator="equal">
      <formula>"Nợ"</formula>
    </cfRule>
    <cfRule type="cellIs" dxfId="177" priority="55" operator="equal">
      <formula>"Hỏng"</formula>
    </cfRule>
  </conditionalFormatting>
  <conditionalFormatting sqref="R9">
    <cfRule type="containsText" dxfId="176" priority="53" operator="containsText" text="N">
      <formula>NOT(ISERROR(SEARCH("N",R9)))</formula>
    </cfRule>
  </conditionalFormatting>
  <conditionalFormatting sqref="P9:R9">
    <cfRule type="containsText" dxfId="175" priority="52" operator="containsText" text="Nợ">
      <formula>NOT(ISERROR(SEARCH("Nợ",P9)))</formula>
    </cfRule>
  </conditionalFormatting>
  <conditionalFormatting sqref="V30">
    <cfRule type="cellIs" dxfId="174" priority="48" operator="greaterThan">
      <formula>0</formula>
    </cfRule>
  </conditionalFormatting>
  <conditionalFormatting sqref="X32">
    <cfRule type="containsText" dxfId="173" priority="47" operator="containsText" text="h">
      <formula>NOT(ISERROR(SEARCH("h",X32)))</formula>
    </cfRule>
  </conditionalFormatting>
  <conditionalFormatting sqref="O32:R32">
    <cfRule type="cellIs" dxfId="172" priority="45" operator="equal">
      <formula>"Nợ"</formula>
    </cfRule>
    <cfRule type="cellIs" dxfId="171" priority="46" operator="equal">
      <formula>"Hỏng"</formula>
    </cfRule>
  </conditionalFormatting>
  <conditionalFormatting sqref="X14">
    <cfRule type="containsText" dxfId="170" priority="44" operator="containsText" text="h">
      <formula>NOT(ISERROR(SEARCH("h",X14)))</formula>
    </cfRule>
  </conditionalFormatting>
  <conditionalFormatting sqref="V14:W14">
    <cfRule type="cellIs" dxfId="169" priority="43" operator="greaterThan">
      <formula>0</formula>
    </cfRule>
  </conditionalFormatting>
  <conditionalFormatting sqref="O14:R14">
    <cfRule type="cellIs" dxfId="168" priority="41" operator="equal">
      <formula>"Nợ"</formula>
    </cfRule>
    <cfRule type="cellIs" dxfId="167" priority="42" operator="equal">
      <formula>"Hỏng"</formula>
    </cfRule>
  </conditionalFormatting>
  <conditionalFormatting sqref="R14">
    <cfRule type="containsText" dxfId="166" priority="40" operator="containsText" text="N">
      <formula>NOT(ISERROR(SEARCH("N",R14)))</formula>
    </cfRule>
  </conditionalFormatting>
  <conditionalFormatting sqref="P14:R14">
    <cfRule type="containsText" dxfId="165" priority="39" operator="containsText" text="Nợ">
      <formula>NOT(ISERROR(SEARCH("Nợ",P14)))</formula>
    </cfRule>
  </conditionalFormatting>
  <conditionalFormatting sqref="V31">
    <cfRule type="cellIs" dxfId="164" priority="38" operator="greaterThan">
      <formula>0</formula>
    </cfRule>
  </conditionalFormatting>
  <conditionalFormatting sqref="X31">
    <cfRule type="containsText" dxfId="163" priority="37" operator="containsText" text="h">
      <formula>NOT(ISERROR(SEARCH("h",X31)))</formula>
    </cfRule>
  </conditionalFormatting>
  <conditionalFormatting sqref="O31:R31">
    <cfRule type="cellIs" dxfId="162" priority="35" operator="equal">
      <formula>"Nợ"</formula>
    </cfRule>
    <cfRule type="cellIs" dxfId="161" priority="36" operator="equal">
      <formula>"Hỏng"</formula>
    </cfRule>
  </conditionalFormatting>
  <conditionalFormatting sqref="U31">
    <cfRule type="cellIs" dxfId="160" priority="33" operator="greaterThan">
      <formula>"HOÃN CN"</formula>
    </cfRule>
    <cfRule type="cellIs" dxfId="159" priority="34" operator="greaterThan">
      <formula>"Hoãn CN"</formula>
    </cfRule>
  </conditionalFormatting>
  <conditionalFormatting sqref="U31">
    <cfRule type="cellIs" dxfId="158" priority="32" operator="notEqual">
      <formula>"CNTN"</formula>
    </cfRule>
  </conditionalFormatting>
  <conditionalFormatting sqref="H31 L31:M31 O31:R31">
    <cfRule type="cellIs" dxfId="157" priority="31" operator="lessThan">
      <formula>4</formula>
    </cfRule>
  </conditionalFormatting>
  <conditionalFormatting sqref="H31 L31:M31 O31:R31">
    <cfRule type="cellIs" dxfId="156" priority="30" stopIfTrue="1" operator="lessThan">
      <formula>5</formula>
    </cfRule>
  </conditionalFormatting>
  <conditionalFormatting sqref="H31 L31:M31 O31:R31">
    <cfRule type="cellIs" dxfId="155" priority="29" stopIfTrue="1" operator="lessThan">
      <formula>5</formula>
    </cfRule>
  </conditionalFormatting>
  <conditionalFormatting sqref="I31 L31:M31 O31:R31">
    <cfRule type="cellIs" dxfId="154" priority="26" operator="lessThan">
      <formula>5.5</formula>
    </cfRule>
  </conditionalFormatting>
  <conditionalFormatting sqref="L31">
    <cfRule type="cellIs" dxfId="153" priority="25" operator="lessThan">
      <formula>1</formula>
    </cfRule>
  </conditionalFormatting>
  <conditionalFormatting sqref="O31:R31">
    <cfRule type="cellIs" dxfId="152" priority="28" operator="equal">
      <formula>"Ko Đạt"</formula>
    </cfRule>
  </conditionalFormatting>
  <conditionalFormatting sqref="O31:R31">
    <cfRule type="containsText" dxfId="151" priority="27" operator="containsText" text="Nợ">
      <formula>NOT(ISERROR(SEARCH("Nợ",O31)))</formula>
    </cfRule>
  </conditionalFormatting>
  <conditionalFormatting sqref="R31">
    <cfRule type="containsText" dxfId="150" priority="24" operator="containsText" text="N">
      <formula>NOT(ISERROR(SEARCH("N",R31)))</formula>
    </cfRule>
  </conditionalFormatting>
  <conditionalFormatting sqref="W31">
    <cfRule type="cellIs" dxfId="149" priority="23" operator="greaterThan">
      <formula>0</formula>
    </cfRule>
  </conditionalFormatting>
  <conditionalFormatting sqref="K31">
    <cfRule type="cellIs" dxfId="148" priority="22" operator="lessThan">
      <formula>5.5</formula>
    </cfRule>
  </conditionalFormatting>
  <conditionalFormatting sqref="V13:W13">
    <cfRule type="cellIs" dxfId="147" priority="21" operator="greaterThan">
      <formula>0</formula>
    </cfRule>
  </conditionalFormatting>
  <conditionalFormatting sqref="X13">
    <cfRule type="containsText" dxfId="146" priority="20" operator="containsText" text="h">
      <formula>NOT(ISERROR(SEARCH("h",X13)))</formula>
    </cfRule>
  </conditionalFormatting>
  <conditionalFormatting sqref="O13:R13">
    <cfRule type="cellIs" dxfId="145" priority="18" operator="equal">
      <formula>"Nợ"</formula>
    </cfRule>
    <cfRule type="cellIs" dxfId="144" priority="19" operator="equal">
      <formula>"Hỏng"</formula>
    </cfRule>
  </conditionalFormatting>
  <conditionalFormatting sqref="U13">
    <cfRule type="cellIs" dxfId="143" priority="16" operator="greaterThan">
      <formula>"HOÃN CN"</formula>
    </cfRule>
    <cfRule type="cellIs" dxfId="142" priority="17" operator="greaterThan">
      <formula>"Hoãn CN"</formula>
    </cfRule>
  </conditionalFormatting>
  <conditionalFormatting sqref="U13">
    <cfRule type="cellIs" dxfId="141" priority="15" operator="notEqual">
      <formula>"CNTN"</formula>
    </cfRule>
  </conditionalFormatting>
  <conditionalFormatting sqref="O13:R13 L13:M13 H13">
    <cfRule type="cellIs" dxfId="140" priority="14" operator="lessThan">
      <formula>4</formula>
    </cfRule>
  </conditionalFormatting>
  <conditionalFormatting sqref="O13:R13 L13:M13 H13">
    <cfRule type="cellIs" dxfId="139" priority="13" stopIfTrue="1" operator="lessThan">
      <formula>5</formula>
    </cfRule>
  </conditionalFormatting>
  <conditionalFormatting sqref="O13:R13 L13:M13 H13">
    <cfRule type="cellIs" dxfId="138" priority="12" stopIfTrue="1" operator="lessThan">
      <formula>5</formula>
    </cfRule>
  </conditionalFormatting>
  <conditionalFormatting sqref="O13:R13 J13:M13">
    <cfRule type="cellIs" dxfId="137" priority="9" operator="lessThan">
      <formula>5.5</formula>
    </cfRule>
  </conditionalFormatting>
  <conditionalFormatting sqref="L13">
    <cfRule type="cellIs" dxfId="136" priority="8" operator="lessThan">
      <formula>1</formula>
    </cfRule>
  </conditionalFormatting>
  <conditionalFormatting sqref="O13:R13">
    <cfRule type="cellIs" dxfId="135" priority="11" operator="equal">
      <formula>"Ko Đạt"</formula>
    </cfRule>
  </conditionalFormatting>
  <conditionalFormatting sqref="O13:R13">
    <cfRule type="containsText" dxfId="134" priority="10" operator="containsText" text="Nợ">
      <formula>NOT(ISERROR(SEARCH("Nợ",O13)))</formula>
    </cfRule>
  </conditionalFormatting>
  <conditionalFormatting sqref="R13">
    <cfRule type="containsText" dxfId="133" priority="7" operator="containsText" text="N">
      <formula>NOT(ISERROR(SEARCH("N",R13)))</formula>
    </cfRule>
  </conditionalFormatting>
  <conditionalFormatting sqref="X12">
    <cfRule type="containsText" dxfId="132" priority="6" operator="containsText" text="h">
      <formula>NOT(ISERROR(SEARCH("h",X12)))</formula>
    </cfRule>
  </conditionalFormatting>
  <conditionalFormatting sqref="V12:W12">
    <cfRule type="cellIs" dxfId="131" priority="5" operator="greaterThan">
      <formula>0</formula>
    </cfRule>
  </conditionalFormatting>
  <conditionalFormatting sqref="O12:R12">
    <cfRule type="cellIs" dxfId="130" priority="3" operator="equal">
      <formula>"Nợ"</formula>
    </cfRule>
    <cfRule type="cellIs" dxfId="129" priority="4" operator="equal">
      <formula>"Hỏng"</formula>
    </cfRule>
  </conditionalFormatting>
  <conditionalFormatting sqref="R12">
    <cfRule type="containsText" dxfId="128" priority="2" operator="containsText" text="N">
      <formula>NOT(ISERROR(SEARCH("N",R12)))</formula>
    </cfRule>
  </conditionalFormatting>
  <conditionalFormatting sqref="P12:R12">
    <cfRule type="containsText" dxfId="127" priority="1" operator="containsText" text="Nợ">
      <formula>NOT(ISERROR(SEARCH("Nợ",P12)))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="90" zoomScaleNormal="90" workbookViewId="0">
      <pane ySplit="8" topLeftCell="A9" activePane="bottomLeft" state="frozen"/>
      <selection pane="bottomLeft" activeCell="T26" sqref="T2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42578125" style="1" customWidth="1"/>
    <col min="7" max="7" width="4.85546875" style="69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69" customWidth="1"/>
    <col min="22" max="22" width="8.140625" style="1" customWidth="1"/>
    <col min="23" max="24" width="7.85546875" style="2" customWidth="1"/>
    <col min="25" max="25" width="7.7109375" style="1" customWidth="1"/>
    <col min="26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1312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1351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5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4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x14ac:dyDescent="0.25">
      <c r="A6" s="120"/>
      <c r="B6" s="123"/>
      <c r="C6" s="126"/>
      <c r="D6" s="129"/>
      <c r="E6" s="120"/>
      <c r="F6" s="120"/>
      <c r="G6" s="135"/>
      <c r="H6" s="135"/>
      <c r="I6" s="106" t="s">
        <v>1315</v>
      </c>
      <c r="J6" s="114" t="s">
        <v>65</v>
      </c>
      <c r="K6" s="114" t="s">
        <v>138</v>
      </c>
      <c r="L6" s="114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72" x14ac:dyDescent="0.25">
      <c r="A7" s="121"/>
      <c r="B7" s="124"/>
      <c r="C7" s="127"/>
      <c r="D7" s="130"/>
      <c r="E7" s="121"/>
      <c r="F7" s="121"/>
      <c r="G7" s="136"/>
      <c r="H7" s="136"/>
      <c r="I7" s="136"/>
      <c r="J7" s="115"/>
      <c r="K7" s="115"/>
      <c r="L7" s="115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ht="19.5" customHeight="1" x14ac:dyDescent="0.25">
      <c r="A9" s="19" t="s">
        <v>1329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9"/>
      <c r="W9" s="28"/>
      <c r="X9" s="28"/>
      <c r="Y9" s="27"/>
    </row>
    <row r="10" spans="1:25" s="29" customFormat="1" ht="18" customHeight="1" x14ac:dyDescent="0.25">
      <c r="A10" s="30">
        <v>1</v>
      </c>
      <c r="B10" s="147">
        <v>24207214994</v>
      </c>
      <c r="C10" s="32" t="s">
        <v>649</v>
      </c>
      <c r="D10" s="33" t="s">
        <v>36</v>
      </c>
      <c r="E10" s="34">
        <v>36754</v>
      </c>
      <c r="F10" s="35" t="s">
        <v>66</v>
      </c>
      <c r="G10" s="36" t="s">
        <v>4</v>
      </c>
      <c r="H10" s="37">
        <v>6.71</v>
      </c>
      <c r="I10" s="37"/>
      <c r="J10" s="37">
        <v>6.6</v>
      </c>
      <c r="K10" s="37">
        <v>8</v>
      </c>
      <c r="L10" s="37">
        <v>7.16</v>
      </c>
      <c r="M10" s="37">
        <v>6.73</v>
      </c>
      <c r="N10" s="37">
        <v>2.71</v>
      </c>
      <c r="O10" s="40" t="s">
        <v>121</v>
      </c>
      <c r="P10" s="40">
        <v>0</v>
      </c>
      <c r="Q10" s="40" t="s">
        <v>121</v>
      </c>
      <c r="R10" s="40" t="s">
        <v>121</v>
      </c>
      <c r="S10" s="40" t="s">
        <v>146</v>
      </c>
      <c r="T10" s="41"/>
      <c r="U10" s="42" t="s">
        <v>150</v>
      </c>
      <c r="W10" s="28">
        <v>0</v>
      </c>
      <c r="X10" s="28"/>
      <c r="Y10" s="27"/>
    </row>
    <row r="11" spans="1:25" s="29" customFormat="1" ht="18" customHeight="1" x14ac:dyDescent="0.25">
      <c r="A11" s="43">
        <v>2</v>
      </c>
      <c r="B11" s="148">
        <v>24217207006</v>
      </c>
      <c r="C11" s="45" t="s">
        <v>1353</v>
      </c>
      <c r="D11" s="46" t="s">
        <v>24</v>
      </c>
      <c r="E11" s="47">
        <v>36842</v>
      </c>
      <c r="F11" s="48" t="s">
        <v>66</v>
      </c>
      <c r="G11" s="49" t="s">
        <v>10</v>
      </c>
      <c r="H11" s="50">
        <v>7.02</v>
      </c>
      <c r="I11" s="50"/>
      <c r="J11" s="50">
        <v>7.3</v>
      </c>
      <c r="K11" s="50">
        <v>8.3000000000000007</v>
      </c>
      <c r="L11" s="50">
        <v>7.7</v>
      </c>
      <c r="M11" s="50">
        <v>7.04</v>
      </c>
      <c r="N11" s="50">
        <v>2.91</v>
      </c>
      <c r="O11" s="53">
        <v>0</v>
      </c>
      <c r="P11" s="53">
        <v>0</v>
      </c>
      <c r="Q11" s="53">
        <v>0</v>
      </c>
      <c r="R11" s="53" t="s">
        <v>121</v>
      </c>
      <c r="S11" s="53" t="s">
        <v>145</v>
      </c>
      <c r="T11" s="54"/>
      <c r="U11" s="55" t="s">
        <v>150</v>
      </c>
      <c r="W11" s="28">
        <v>0</v>
      </c>
      <c r="X11" s="28"/>
      <c r="Y11" s="27"/>
    </row>
    <row r="12" spans="1:25" s="29" customFormat="1" ht="18" customHeight="1" x14ac:dyDescent="0.25">
      <c r="A12" s="43">
        <v>3</v>
      </c>
      <c r="B12" s="148">
        <v>24207104753</v>
      </c>
      <c r="C12" s="45" t="s">
        <v>1352</v>
      </c>
      <c r="D12" s="46" t="s">
        <v>35</v>
      </c>
      <c r="E12" s="47">
        <v>36634</v>
      </c>
      <c r="F12" s="48" t="s">
        <v>66</v>
      </c>
      <c r="G12" s="49" t="s">
        <v>4</v>
      </c>
      <c r="H12" s="50">
        <v>6.45</v>
      </c>
      <c r="I12" s="50"/>
      <c r="J12" s="50">
        <v>7.5</v>
      </c>
      <c r="K12" s="50">
        <v>8</v>
      </c>
      <c r="L12" s="50">
        <v>7.7</v>
      </c>
      <c r="M12" s="50">
        <v>6.5</v>
      </c>
      <c r="N12" s="50">
        <v>2.54</v>
      </c>
      <c r="O12" s="53" t="s">
        <v>121</v>
      </c>
      <c r="P12" s="53">
        <v>0</v>
      </c>
      <c r="Q12" s="53" t="s">
        <v>121</v>
      </c>
      <c r="R12" s="53" t="s">
        <v>121</v>
      </c>
      <c r="S12" s="53" t="s">
        <v>145</v>
      </c>
      <c r="T12" s="54"/>
      <c r="U12" s="55" t="s">
        <v>150</v>
      </c>
      <c r="W12" s="28">
        <v>0</v>
      </c>
      <c r="X12" s="28"/>
      <c r="Y12" s="27"/>
    </row>
    <row r="13" spans="1:25" s="29" customFormat="1" ht="18" customHeight="1" x14ac:dyDescent="0.25">
      <c r="A13" s="43">
        <v>4</v>
      </c>
      <c r="B13" s="148">
        <v>24207215029</v>
      </c>
      <c r="C13" s="45" t="s">
        <v>1354</v>
      </c>
      <c r="D13" s="46" t="s">
        <v>387</v>
      </c>
      <c r="E13" s="47">
        <v>36433</v>
      </c>
      <c r="F13" s="48" t="s">
        <v>76</v>
      </c>
      <c r="G13" s="49" t="s">
        <v>4</v>
      </c>
      <c r="H13" s="50">
        <v>7.16</v>
      </c>
      <c r="I13" s="50"/>
      <c r="J13" s="50">
        <v>5.8</v>
      </c>
      <c r="K13" s="50">
        <v>7.8</v>
      </c>
      <c r="L13" s="50">
        <v>6.6</v>
      </c>
      <c r="M13" s="50">
        <v>7.14</v>
      </c>
      <c r="N13" s="50">
        <v>2.97</v>
      </c>
      <c r="O13" s="53" t="s">
        <v>121</v>
      </c>
      <c r="P13" s="53" t="s">
        <v>121</v>
      </c>
      <c r="Q13" s="53" t="s">
        <v>121</v>
      </c>
      <c r="R13" s="53" t="s">
        <v>121</v>
      </c>
      <c r="S13" s="53" t="s">
        <v>145</v>
      </c>
      <c r="T13" s="54"/>
      <c r="U13" s="55" t="s">
        <v>149</v>
      </c>
      <c r="W13" s="28">
        <v>0</v>
      </c>
      <c r="X13" s="28"/>
      <c r="Y13" s="27"/>
    </row>
    <row r="14" spans="1:25" s="29" customFormat="1" ht="18" customHeight="1" x14ac:dyDescent="0.25">
      <c r="A14" s="56">
        <v>5</v>
      </c>
      <c r="B14" s="149">
        <v>24217216389</v>
      </c>
      <c r="C14" s="58" t="s">
        <v>83</v>
      </c>
      <c r="D14" s="59" t="s">
        <v>1134</v>
      </c>
      <c r="E14" s="60">
        <v>36660</v>
      </c>
      <c r="F14" s="61" t="s">
        <v>76</v>
      </c>
      <c r="G14" s="62" t="s">
        <v>10</v>
      </c>
      <c r="H14" s="63">
        <v>6.48</v>
      </c>
      <c r="I14" s="63"/>
      <c r="J14" s="63">
        <v>6.9</v>
      </c>
      <c r="K14" s="63">
        <v>8.5</v>
      </c>
      <c r="L14" s="63">
        <v>7.54</v>
      </c>
      <c r="M14" s="63">
        <v>6.52</v>
      </c>
      <c r="N14" s="63">
        <v>2.59</v>
      </c>
      <c r="O14" s="66" t="s">
        <v>121</v>
      </c>
      <c r="P14" s="66" t="s">
        <v>121</v>
      </c>
      <c r="Q14" s="66" t="s">
        <v>121</v>
      </c>
      <c r="R14" s="66" t="s">
        <v>121</v>
      </c>
      <c r="S14" s="66" t="s">
        <v>145</v>
      </c>
      <c r="T14" s="67"/>
      <c r="U14" s="68" t="s">
        <v>149</v>
      </c>
      <c r="W14" s="28">
        <v>0</v>
      </c>
      <c r="X14" s="28"/>
      <c r="Y14" s="27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14">
    <cfRule type="containsText" dxfId="126" priority="324" operator="containsText" text="h">
      <formula>NOT(ISERROR(SEARCH("h",X1)))</formula>
    </cfRule>
  </conditionalFormatting>
  <conditionalFormatting sqref="O1:R8">
    <cfRule type="cellIs" dxfId="125" priority="321" operator="equal">
      <formula>"Nợ"</formula>
    </cfRule>
    <cfRule type="cellIs" dxfId="124" priority="322" operator="equal">
      <formula>"Hỏng"</formula>
    </cfRule>
  </conditionalFormatting>
  <conditionalFormatting sqref="V9:W14">
    <cfRule type="cellIs" dxfId="123" priority="312" operator="greaterThan">
      <formula>0</formula>
    </cfRule>
  </conditionalFormatting>
  <conditionalFormatting sqref="X15:Y15">
    <cfRule type="containsText" dxfId="122" priority="18" operator="containsText" text="h">
      <formula>NOT(ISERROR(SEARCH("h",X15)))</formula>
    </cfRule>
  </conditionalFormatting>
  <conditionalFormatting sqref="R10:R14">
    <cfRule type="containsText" dxfId="121" priority="17" operator="containsText" text="N">
      <formula>NOT(ISERROR(SEARCH("N",R10)))</formula>
    </cfRule>
  </conditionalFormatting>
  <conditionalFormatting sqref="O10:R15">
    <cfRule type="cellIs" dxfId="120" priority="15" operator="equal">
      <formula>"Nợ"</formula>
    </cfRule>
    <cfRule type="cellIs" dxfId="119" priority="16" operator="equal">
      <formula>"Hỏng"</formula>
    </cfRule>
  </conditionalFormatting>
  <conditionalFormatting sqref="O10:R14 L10:M14">
    <cfRule type="cellIs" dxfId="118" priority="13" operator="lessThan">
      <formula>5.5</formula>
    </cfRule>
  </conditionalFormatting>
  <conditionalFormatting sqref="O10:R14 J10:M14 H10:H14">
    <cfRule type="cellIs" dxfId="117" priority="14" stopIfTrue="1" operator="lessThan">
      <formula>5.5</formula>
    </cfRule>
  </conditionalFormatting>
  <conditionalFormatting sqref="O10:R14">
    <cfRule type="cellIs" dxfId="116" priority="12" operator="equal">
      <formula>"Ko Đạt"</formula>
    </cfRule>
  </conditionalFormatting>
  <conditionalFormatting sqref="L10:L14">
    <cfRule type="cellIs" dxfId="115" priority="11" operator="lessThan">
      <formula>1</formula>
    </cfRule>
  </conditionalFormatting>
  <conditionalFormatting sqref="U10:U14">
    <cfRule type="cellIs" dxfId="114" priority="9" operator="greaterThan">
      <formula>"HOÃN CN"</formula>
    </cfRule>
    <cfRule type="cellIs" dxfId="113" priority="10" operator="greaterThan">
      <formula>"Hoãn CN"</formula>
    </cfRule>
  </conditionalFormatting>
  <conditionalFormatting sqref="U10:U14">
    <cfRule type="cellIs" dxfId="112" priority="8" operator="notEqual">
      <formula>"CNTN"</formula>
    </cfRule>
  </conditionalFormatting>
  <conditionalFormatting sqref="O10:R14">
    <cfRule type="containsText" dxfId="111" priority="7" operator="containsText" text="Nợ">
      <formula>NOT(ISERROR(SEARCH("Nợ",O10)))</formula>
    </cfRule>
  </conditionalFormatting>
  <conditionalFormatting sqref="R9">
    <cfRule type="containsText" dxfId="110" priority="4" operator="containsText" text="N">
      <formula>NOT(ISERROR(SEARCH("N",R9)))</formula>
    </cfRule>
  </conditionalFormatting>
  <conditionalFormatting sqref="O9:R9">
    <cfRule type="cellIs" dxfId="109" priority="2" operator="equal">
      <formula>"Nợ"</formula>
    </cfRule>
    <cfRule type="cellIs" dxfId="108" priority="3" operator="equal">
      <formula>"Hỏng"</formula>
    </cfRule>
  </conditionalFormatting>
  <conditionalFormatting sqref="P9:R9">
    <cfRule type="containsText" dxfId="107" priority="1" operator="containsText" text="Nợ">
      <formula>NOT(ISERROR(SEARCH("Nợ",P9)))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pane ySplit="8" topLeftCell="A9" activePane="bottomLeft" state="frozen"/>
      <selection pane="bottomLeft" activeCell="O19" sqref="O1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69" customWidth="1"/>
    <col min="6" max="6" width="10.140625" style="1" customWidth="1"/>
    <col min="7" max="7" width="4.85546875" style="69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9.140625" style="69"/>
    <col min="22" max="22" width="13.28515625" style="1" customWidth="1"/>
    <col min="23" max="24" width="7.85546875" style="2" customWidth="1"/>
    <col min="25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2" width="9.140625" style="1" customWidth="1"/>
    <col min="16383" max="16384" width="9.140625" style="1"/>
  </cols>
  <sheetData>
    <row r="1" spans="1:24" x14ac:dyDescent="0.25">
      <c r="A1" s="118" t="s">
        <v>122</v>
      </c>
      <c r="B1" s="118"/>
      <c r="C1" s="118"/>
      <c r="D1" s="118"/>
      <c r="E1" s="118" t="s">
        <v>1355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4" x14ac:dyDescent="0.25">
      <c r="A2" s="118" t="s">
        <v>63</v>
      </c>
      <c r="B2" s="118"/>
      <c r="C2" s="118"/>
      <c r="D2" s="118"/>
      <c r="E2" s="118" t="s">
        <v>1356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4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4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4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1325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4" x14ac:dyDescent="0.25">
      <c r="A6" s="120"/>
      <c r="B6" s="123"/>
      <c r="C6" s="126"/>
      <c r="D6" s="129"/>
      <c r="E6" s="120"/>
      <c r="F6" s="120"/>
      <c r="G6" s="133"/>
      <c r="H6" s="135"/>
      <c r="I6" s="106" t="s">
        <v>1315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4" ht="72" x14ac:dyDescent="0.25">
      <c r="A7" s="121"/>
      <c r="B7" s="124"/>
      <c r="C7" s="127"/>
      <c r="D7" s="130"/>
      <c r="E7" s="121"/>
      <c r="F7" s="121"/>
      <c r="G7" s="113"/>
      <c r="H7" s="136"/>
      <c r="I7" s="136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4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4" x14ac:dyDescent="0.25">
      <c r="A9" s="151" t="s">
        <v>272</v>
      </c>
    </row>
    <row r="10" spans="1:24" s="29" customFormat="1" ht="19.149999999999999" customHeight="1" x14ac:dyDescent="0.25">
      <c r="A10" s="82">
        <v>1</v>
      </c>
      <c r="B10" s="152">
        <v>24217107304</v>
      </c>
      <c r="C10" s="84" t="s">
        <v>1357</v>
      </c>
      <c r="D10" s="85" t="s">
        <v>121</v>
      </c>
      <c r="E10" s="86">
        <v>36722</v>
      </c>
      <c r="F10" s="87" t="s">
        <v>68</v>
      </c>
      <c r="G10" s="88" t="s">
        <v>10</v>
      </c>
      <c r="H10" s="153">
        <v>7.13</v>
      </c>
      <c r="I10" s="91">
        <v>8.6999999999999993</v>
      </c>
      <c r="J10" s="90"/>
      <c r="K10" s="91">
        <v>8.8000000000000007</v>
      </c>
      <c r="L10" s="89">
        <v>8.74</v>
      </c>
      <c r="M10" s="89">
        <v>7.19</v>
      </c>
      <c r="N10" s="89">
        <v>2.96</v>
      </c>
      <c r="O10" s="92" t="s">
        <v>121</v>
      </c>
      <c r="P10" s="92">
        <v>0</v>
      </c>
      <c r="Q10" s="92" t="s">
        <v>121</v>
      </c>
      <c r="R10" s="92" t="s">
        <v>121</v>
      </c>
      <c r="S10" s="92" t="s">
        <v>146</v>
      </c>
      <c r="T10" s="93"/>
      <c r="U10" s="94" t="s">
        <v>150</v>
      </c>
      <c r="W10" s="28">
        <v>0</v>
      </c>
      <c r="X10" s="28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06" priority="92" operator="containsText" text="h">
      <formula>NOT(ISERROR(SEARCH("h",X1)))</formula>
    </cfRule>
  </conditionalFormatting>
  <conditionalFormatting sqref="O1:R8">
    <cfRule type="cellIs" dxfId="105" priority="90" operator="equal">
      <formula>"Nợ"</formula>
    </cfRule>
    <cfRule type="cellIs" dxfId="104" priority="91" operator="equal">
      <formula>"Hỏng"</formula>
    </cfRule>
  </conditionalFormatting>
  <conditionalFormatting sqref="X10">
    <cfRule type="containsText" dxfId="103" priority="19" operator="containsText" text="h">
      <formula>NOT(ISERROR(SEARCH("h",X10)))</formula>
    </cfRule>
  </conditionalFormatting>
  <conditionalFormatting sqref="O10:R10">
    <cfRule type="cellIs" dxfId="102" priority="17" operator="equal">
      <formula>"Nợ"</formula>
    </cfRule>
    <cfRule type="cellIs" dxfId="101" priority="18" operator="equal">
      <formula>"Hỏng"</formula>
    </cfRule>
  </conditionalFormatting>
  <conditionalFormatting sqref="O10:R10 L10:M10">
    <cfRule type="cellIs" dxfId="100" priority="16" operator="lessThan">
      <formula>4</formula>
    </cfRule>
  </conditionalFormatting>
  <conditionalFormatting sqref="O10:R10 L10:M10">
    <cfRule type="cellIs" dxfId="99" priority="15" stopIfTrue="1" operator="lessThan">
      <formula>5</formula>
    </cfRule>
  </conditionalFormatting>
  <conditionalFormatting sqref="O10:R10 L10:M10">
    <cfRule type="cellIs" dxfId="98" priority="14" stopIfTrue="1" operator="lessThan">
      <formula>5</formula>
    </cfRule>
  </conditionalFormatting>
  <conditionalFormatting sqref="O10:R10 I10 L10:M10">
    <cfRule type="cellIs" dxfId="97" priority="13" operator="lessThan">
      <formula>5.5</formula>
    </cfRule>
  </conditionalFormatting>
  <conditionalFormatting sqref="O10:R10">
    <cfRule type="cellIs" dxfId="96" priority="12" operator="equal">
      <formula>"Ko Đạt"</formula>
    </cfRule>
  </conditionalFormatting>
  <conditionalFormatting sqref="L10">
    <cfRule type="cellIs" dxfId="95" priority="11" operator="lessThan">
      <formula>1</formula>
    </cfRule>
  </conditionalFormatting>
  <conditionalFormatting sqref="O10:R10">
    <cfRule type="containsText" dxfId="94" priority="10" operator="containsText" text="Nợ">
      <formula>NOT(ISERROR(SEARCH("Nợ",O10)))</formula>
    </cfRule>
  </conditionalFormatting>
  <conditionalFormatting sqref="V10:W10">
    <cfRule type="cellIs" dxfId="93" priority="9" operator="greaterThan">
      <formula>0</formula>
    </cfRule>
  </conditionalFormatting>
  <conditionalFormatting sqref="R10">
    <cfRule type="containsText" dxfId="92" priority="8" operator="containsText" text="N">
      <formula>NOT(ISERROR(SEARCH("N",R10)))</formula>
    </cfRule>
  </conditionalFormatting>
  <conditionalFormatting sqref="U10">
    <cfRule type="cellIs" dxfId="91" priority="6" operator="greaterThan">
      <formula>"HOÃN CN"</formula>
    </cfRule>
    <cfRule type="cellIs" dxfId="90" priority="7" operator="greaterThan">
      <formula>"Hoãn CN"</formula>
    </cfRule>
  </conditionalFormatting>
  <conditionalFormatting sqref="U10">
    <cfRule type="cellIs" dxfId="89" priority="5" operator="notEqual">
      <formula>"CNTN"</formula>
    </cfRule>
  </conditionalFormatting>
  <conditionalFormatting sqref="K10">
    <cfRule type="cellIs" dxfId="88" priority="1" operator="lessThan">
      <formula>5.5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90" zoomScaleNormal="90" workbookViewId="0">
      <pane ySplit="8" topLeftCell="A9" activePane="bottomLeft" state="frozen"/>
      <selection pane="bottomLeft" activeCell="T24" sqref="T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42578125" style="1" customWidth="1"/>
    <col min="7" max="7" width="4.85546875" style="69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69" customWidth="1"/>
    <col min="22" max="22" width="12.5703125" style="1" customWidth="1"/>
    <col min="23" max="24" width="7.85546875" style="2" customWidth="1"/>
    <col min="25" max="25" width="12.42578125" style="1" customWidth="1"/>
    <col min="26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1312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1358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5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1325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ht="16.5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1359</v>
      </c>
      <c r="J6" s="154" t="s">
        <v>1360</v>
      </c>
      <c r="K6" s="154" t="s">
        <v>1361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55"/>
      <c r="K7" s="15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ht="20.25" customHeight="1" x14ac:dyDescent="0.25">
      <c r="A9" s="96" t="s">
        <v>62</v>
      </c>
      <c r="B9" s="97"/>
      <c r="C9" s="97"/>
      <c r="D9" s="98"/>
      <c r="E9" s="142"/>
      <c r="F9" s="100"/>
      <c r="G9" s="99"/>
      <c r="H9" s="97"/>
      <c r="I9" s="99"/>
      <c r="J9" s="99"/>
      <c r="K9" s="99"/>
      <c r="L9" s="99"/>
      <c r="M9" s="99"/>
      <c r="N9" s="99"/>
      <c r="O9" s="99"/>
      <c r="P9" s="99"/>
      <c r="Q9" s="99"/>
      <c r="R9" s="97"/>
      <c r="S9" s="97"/>
      <c r="T9" s="102"/>
      <c r="U9" s="101"/>
      <c r="V9" s="27"/>
      <c r="W9" s="28"/>
      <c r="X9" s="28"/>
      <c r="Y9" s="29"/>
    </row>
    <row r="10" spans="1:25" s="29" customFormat="1" ht="20.25" customHeight="1" x14ac:dyDescent="0.25">
      <c r="A10" s="82">
        <v>1</v>
      </c>
      <c r="B10" s="83">
        <v>2321725433</v>
      </c>
      <c r="C10" s="84" t="s">
        <v>1322</v>
      </c>
      <c r="D10" s="85" t="s">
        <v>1192</v>
      </c>
      <c r="E10" s="86">
        <v>36483</v>
      </c>
      <c r="F10" s="87" t="s">
        <v>68</v>
      </c>
      <c r="G10" s="88" t="s">
        <v>10</v>
      </c>
      <c r="H10" s="89">
        <v>6.36</v>
      </c>
      <c r="I10" s="91">
        <v>7.5</v>
      </c>
      <c r="J10" s="90">
        <v>7.1</v>
      </c>
      <c r="K10" s="90"/>
      <c r="L10" s="89">
        <v>6.2</v>
      </c>
      <c r="M10" s="89">
        <v>6.35</v>
      </c>
      <c r="N10" s="89">
        <v>2.48</v>
      </c>
      <c r="O10" s="92">
        <v>0</v>
      </c>
      <c r="P10" s="92" t="s">
        <v>121</v>
      </c>
      <c r="Q10" s="92" t="s">
        <v>121</v>
      </c>
      <c r="R10" s="92">
        <v>0</v>
      </c>
      <c r="S10" s="92">
        <v>0</v>
      </c>
      <c r="T10" s="93"/>
      <c r="U10" s="94" t="s">
        <v>150</v>
      </c>
      <c r="V10" s="27" t="s">
        <v>1162</v>
      </c>
      <c r="W10" s="28">
        <v>2</v>
      </c>
      <c r="X10" s="28"/>
    </row>
    <row r="11" spans="1:25" ht="20.25" customHeight="1" x14ac:dyDescent="0.25">
      <c r="A11" s="19" t="s">
        <v>272</v>
      </c>
      <c r="B11" s="20"/>
      <c r="C11" s="20"/>
      <c r="D11" s="21"/>
      <c r="E11" s="22"/>
      <c r="F11" s="23"/>
      <c r="G11" s="24"/>
      <c r="H11" s="20"/>
      <c r="I11" s="24"/>
      <c r="J11" s="24"/>
      <c r="K11" s="24"/>
      <c r="L11" s="24"/>
      <c r="M11" s="24"/>
      <c r="N11" s="24"/>
      <c r="O11" s="24"/>
      <c r="P11" s="24"/>
      <c r="Q11" s="24"/>
      <c r="R11" s="20"/>
      <c r="S11" s="20"/>
      <c r="T11" s="25"/>
      <c r="U11" s="26"/>
      <c r="V11" s="27"/>
      <c r="W11" s="28"/>
      <c r="X11" s="28"/>
      <c r="Y11" s="29"/>
    </row>
    <row r="12" spans="1:25" s="29" customFormat="1" ht="20.25" customHeight="1" x14ac:dyDescent="0.25">
      <c r="A12" s="30">
        <v>1</v>
      </c>
      <c r="B12" s="31">
        <v>23207211682</v>
      </c>
      <c r="C12" s="32" t="s">
        <v>1363</v>
      </c>
      <c r="D12" s="33" t="s">
        <v>401</v>
      </c>
      <c r="E12" s="34">
        <v>36214</v>
      </c>
      <c r="F12" s="35" t="s">
        <v>67</v>
      </c>
      <c r="G12" s="36" t="s">
        <v>4</v>
      </c>
      <c r="H12" s="37">
        <v>6.06</v>
      </c>
      <c r="I12" s="38">
        <v>7.5</v>
      </c>
      <c r="J12" s="39">
        <v>7.1</v>
      </c>
      <c r="K12" s="39"/>
      <c r="L12" s="37">
        <v>7.3</v>
      </c>
      <c r="M12" s="37">
        <v>6.11</v>
      </c>
      <c r="N12" s="37">
        <v>2.31</v>
      </c>
      <c r="O12" s="40" t="s">
        <v>121</v>
      </c>
      <c r="P12" s="40" t="s">
        <v>121</v>
      </c>
      <c r="Q12" s="40" t="s">
        <v>121</v>
      </c>
      <c r="R12" s="40" t="s">
        <v>121</v>
      </c>
      <c r="S12" s="40" t="s">
        <v>145</v>
      </c>
      <c r="T12" s="41"/>
      <c r="U12" s="42" t="s">
        <v>149</v>
      </c>
      <c r="V12" s="27"/>
      <c r="W12" s="28">
        <v>0</v>
      </c>
      <c r="X12" s="28"/>
    </row>
    <row r="13" spans="1:25" s="29" customFormat="1" ht="20.25" customHeight="1" x14ac:dyDescent="0.25">
      <c r="A13" s="56">
        <v>2</v>
      </c>
      <c r="B13" s="57">
        <v>23217211003</v>
      </c>
      <c r="C13" s="58" t="s">
        <v>1153</v>
      </c>
      <c r="D13" s="59" t="s">
        <v>976</v>
      </c>
      <c r="E13" s="60">
        <v>35740</v>
      </c>
      <c r="F13" s="61" t="s">
        <v>68</v>
      </c>
      <c r="G13" s="62" t="s">
        <v>10</v>
      </c>
      <c r="H13" s="63">
        <v>6.74</v>
      </c>
      <c r="I13" s="64">
        <v>7</v>
      </c>
      <c r="J13" s="65">
        <v>7.7</v>
      </c>
      <c r="K13" s="65"/>
      <c r="L13" s="63">
        <v>8.4</v>
      </c>
      <c r="M13" s="63">
        <v>6.81</v>
      </c>
      <c r="N13" s="63">
        <v>2.72</v>
      </c>
      <c r="O13" s="66">
        <v>0</v>
      </c>
      <c r="P13" s="66">
        <v>0</v>
      </c>
      <c r="Q13" s="66" t="s">
        <v>121</v>
      </c>
      <c r="R13" s="66" t="s">
        <v>121</v>
      </c>
      <c r="S13" s="66" t="s">
        <v>146</v>
      </c>
      <c r="T13" s="67"/>
      <c r="U13" s="68" t="s">
        <v>150</v>
      </c>
      <c r="V13" s="27" t="s">
        <v>1362</v>
      </c>
      <c r="W13" s="28">
        <v>0</v>
      </c>
      <c r="X13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87" priority="340" operator="containsText" text="h">
      <formula>NOT(ISERROR(SEARCH("h",X1)))</formula>
    </cfRule>
  </conditionalFormatting>
  <conditionalFormatting sqref="O1:R8">
    <cfRule type="cellIs" dxfId="86" priority="337" operator="equal">
      <formula>"Nợ"</formula>
    </cfRule>
    <cfRule type="cellIs" dxfId="85" priority="338" operator="equal">
      <formula>"Hỏng"</formula>
    </cfRule>
  </conditionalFormatting>
  <conditionalFormatting sqref="V10:W10 V12:W13">
    <cfRule type="cellIs" dxfId="84" priority="30" operator="greaterThan">
      <formula>0</formula>
    </cfRule>
  </conditionalFormatting>
  <conditionalFormatting sqref="X10 X12:X13">
    <cfRule type="containsText" dxfId="83" priority="29" operator="containsText" text="h">
      <formula>NOT(ISERROR(SEARCH("h",X10)))</formula>
    </cfRule>
  </conditionalFormatting>
  <conditionalFormatting sqref="O10:R10 O12:R13">
    <cfRule type="cellIs" dxfId="82" priority="16" operator="equal">
      <formula>"Nợ"</formula>
    </cfRule>
    <cfRule type="cellIs" dxfId="81" priority="17" operator="equal">
      <formula>"Hỏng"</formula>
    </cfRule>
  </conditionalFormatting>
  <conditionalFormatting sqref="L10:M10 O10:R10 H10 H12:H13 O12:R13 L12:M13">
    <cfRule type="cellIs" dxfId="80" priority="28" operator="lessThan">
      <formula>4</formula>
    </cfRule>
  </conditionalFormatting>
  <conditionalFormatting sqref="L10:M10 O10:R10 H10 H12:H13 O12:R13 L12:M13">
    <cfRule type="cellIs" dxfId="79" priority="27" stopIfTrue="1" operator="lessThan">
      <formula>5</formula>
    </cfRule>
  </conditionalFormatting>
  <conditionalFormatting sqref="L10:M10 O10:R10 H10 H12:H13 O12:R13 L12:M13">
    <cfRule type="cellIs" dxfId="78" priority="26" stopIfTrue="1" operator="lessThan">
      <formula>5</formula>
    </cfRule>
  </conditionalFormatting>
  <conditionalFormatting sqref="L10:M10 O10:R10 I10 I12:I13 O12:R13 L12:M13">
    <cfRule type="cellIs" dxfId="77" priority="25" operator="lessThan">
      <formula>5.5</formula>
    </cfRule>
  </conditionalFormatting>
  <conditionalFormatting sqref="O10:R10 O12:R13">
    <cfRule type="cellIs" dxfId="76" priority="24" operator="equal">
      <formula>"Ko Đạt"</formula>
    </cfRule>
  </conditionalFormatting>
  <conditionalFormatting sqref="L10 L12:L13">
    <cfRule type="cellIs" dxfId="75" priority="23" operator="lessThan">
      <formula>1</formula>
    </cfRule>
  </conditionalFormatting>
  <conditionalFormatting sqref="U10 U12:U13">
    <cfRule type="cellIs" dxfId="74" priority="21" operator="greaterThan">
      <formula>"HOÃN CN"</formula>
    </cfRule>
    <cfRule type="cellIs" dxfId="73" priority="22" operator="greaterThan">
      <formula>"Hoãn CN"</formula>
    </cfRule>
  </conditionalFormatting>
  <conditionalFormatting sqref="U10 U12:U13">
    <cfRule type="cellIs" dxfId="72" priority="20" operator="notEqual">
      <formula>"CNTN"</formula>
    </cfRule>
  </conditionalFormatting>
  <conditionalFormatting sqref="O10:R10 O12:R13">
    <cfRule type="containsText" dxfId="71" priority="19" operator="containsText" text="Nợ">
      <formula>NOT(ISERROR(SEARCH("Nợ",O10)))</formula>
    </cfRule>
  </conditionalFormatting>
  <conditionalFormatting sqref="R10 R12:R13">
    <cfRule type="containsText" dxfId="70" priority="18" operator="containsText" text="N">
      <formula>NOT(ISERROR(SEARCH("N",R10)))</formula>
    </cfRule>
  </conditionalFormatting>
  <conditionalFormatting sqref="V9:W9">
    <cfRule type="cellIs" dxfId="69" priority="15" operator="greaterThan">
      <formula>0</formula>
    </cfRule>
  </conditionalFormatting>
  <conditionalFormatting sqref="X9">
    <cfRule type="containsText" dxfId="68" priority="14" operator="containsText" text="h">
      <formula>NOT(ISERROR(SEARCH("h",X9)))</formula>
    </cfRule>
  </conditionalFormatting>
  <conditionalFormatting sqref="R9">
    <cfRule type="containsText" dxfId="67" priority="13" operator="containsText" text="N">
      <formula>NOT(ISERROR(SEARCH("N",R9)))</formula>
    </cfRule>
  </conditionalFormatting>
  <conditionalFormatting sqref="O9:R9">
    <cfRule type="cellIs" dxfId="66" priority="11" operator="equal">
      <formula>"Nợ"</formula>
    </cfRule>
    <cfRule type="cellIs" dxfId="65" priority="12" operator="equal">
      <formula>"Hỏng"</formula>
    </cfRule>
  </conditionalFormatting>
  <conditionalFormatting sqref="P9:R9">
    <cfRule type="containsText" dxfId="64" priority="10" operator="containsText" text="Nợ">
      <formula>NOT(ISERROR(SEARCH("Nợ",P9)))</formula>
    </cfRule>
  </conditionalFormatting>
  <conditionalFormatting sqref="V11:W11">
    <cfRule type="cellIs" dxfId="63" priority="6" operator="greaterThan">
      <formula>0</formula>
    </cfRule>
  </conditionalFormatting>
  <conditionalFormatting sqref="X11">
    <cfRule type="containsText" dxfId="62" priority="5" operator="containsText" text="h">
      <formula>NOT(ISERROR(SEARCH("h",X11)))</formula>
    </cfRule>
  </conditionalFormatting>
  <conditionalFormatting sqref="R11">
    <cfRule type="containsText" dxfId="61" priority="4" operator="containsText" text="N">
      <formula>NOT(ISERROR(SEARCH("N",R11)))</formula>
    </cfRule>
  </conditionalFormatting>
  <conditionalFormatting sqref="O11:R11">
    <cfRule type="cellIs" dxfId="60" priority="2" operator="equal">
      <formula>"Nợ"</formula>
    </cfRule>
    <cfRule type="cellIs" dxfId="59" priority="3" operator="equal">
      <formula>"Hỏng"</formula>
    </cfRule>
  </conditionalFormatting>
  <conditionalFormatting sqref="P11:R11">
    <cfRule type="containsText" dxfId="58" priority="1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"/>
  <sheetViews>
    <sheetView zoomScale="90" zoomScaleNormal="90" workbookViewId="0">
      <pane ySplit="8" topLeftCell="A9" activePane="bottomLeft" state="frozen"/>
      <selection pane="bottomLeft" activeCell="O23" sqref="O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1.85546875" style="1" customWidth="1"/>
    <col min="21" max="21" width="10.140625" style="69" customWidth="1"/>
    <col min="22" max="22" width="14" style="1" customWidth="1"/>
    <col min="23" max="24" width="7.85546875" style="2" customWidth="1"/>
    <col min="25" max="25" width="15.855468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1364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5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56" t="s">
        <v>1365</v>
      </c>
      <c r="J6" s="157" t="s">
        <v>1366</v>
      </c>
      <c r="K6" s="114" t="s">
        <v>1361</v>
      </c>
      <c r="L6" s="114" t="s">
        <v>1367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58"/>
      <c r="J7" s="159"/>
      <c r="K7" s="115"/>
      <c r="L7" s="115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ht="20.25" customHeight="1" x14ac:dyDescent="0.25">
      <c r="A9" s="19" t="s">
        <v>272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</row>
    <row r="10" spans="1:25" s="29" customFormat="1" ht="20.25" customHeight="1" x14ac:dyDescent="0.25">
      <c r="A10" s="82">
        <v>1</v>
      </c>
      <c r="B10" s="83">
        <v>2321719622</v>
      </c>
      <c r="C10" s="84" t="s">
        <v>1342</v>
      </c>
      <c r="D10" s="85" t="s">
        <v>1094</v>
      </c>
      <c r="E10" s="86">
        <v>36202</v>
      </c>
      <c r="F10" s="87" t="s">
        <v>68</v>
      </c>
      <c r="G10" s="88" t="s">
        <v>10</v>
      </c>
      <c r="H10" s="89">
        <v>6.76</v>
      </c>
      <c r="I10" s="91">
        <v>7.8</v>
      </c>
      <c r="J10" s="90">
        <v>9</v>
      </c>
      <c r="K10" s="90"/>
      <c r="L10" s="89">
        <v>8.5</v>
      </c>
      <c r="M10" s="89">
        <v>6.83</v>
      </c>
      <c r="N10" s="89">
        <v>2.78</v>
      </c>
      <c r="O10" s="92">
        <v>0</v>
      </c>
      <c r="P10" s="92">
        <v>0</v>
      </c>
      <c r="Q10" s="92" t="s">
        <v>121</v>
      </c>
      <c r="R10" s="92" t="s">
        <v>121</v>
      </c>
      <c r="S10" s="92" t="s">
        <v>146</v>
      </c>
      <c r="T10" s="93"/>
      <c r="U10" s="94" t="s">
        <v>150</v>
      </c>
      <c r="V10" s="27"/>
      <c r="W10" s="28">
        <v>0</v>
      </c>
      <c r="X10" s="28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57" priority="837" operator="containsText" text="h">
      <formula>NOT(ISERROR(SEARCH("h",X1)))</formula>
    </cfRule>
  </conditionalFormatting>
  <conditionalFormatting sqref="O1:R8">
    <cfRule type="cellIs" dxfId="56" priority="835" operator="equal">
      <formula>"Nợ"</formula>
    </cfRule>
    <cfRule type="cellIs" dxfId="55" priority="836" operator="equal">
      <formula>"Hỏng"</formula>
    </cfRule>
  </conditionalFormatting>
  <conditionalFormatting sqref="V10:W10">
    <cfRule type="cellIs" dxfId="54" priority="25" operator="greaterThan">
      <formula>0</formula>
    </cfRule>
  </conditionalFormatting>
  <conditionalFormatting sqref="X10">
    <cfRule type="containsText" dxfId="53" priority="24" operator="containsText" text="h">
      <formula>NOT(ISERROR(SEARCH("h",X10)))</formula>
    </cfRule>
  </conditionalFormatting>
  <conditionalFormatting sqref="O10:R10">
    <cfRule type="cellIs" dxfId="52" priority="22" operator="equal">
      <formula>"Nợ"</formula>
    </cfRule>
    <cfRule type="cellIs" dxfId="51" priority="23" operator="equal">
      <formula>"Hỏng"</formula>
    </cfRule>
  </conditionalFormatting>
  <conditionalFormatting sqref="U10">
    <cfRule type="cellIs" dxfId="50" priority="20" operator="greaterThan">
      <formula>"HOÃN CN"</formula>
    </cfRule>
    <cfRule type="cellIs" dxfId="49" priority="21" operator="greaterThan">
      <formula>"Hoãn CN"</formula>
    </cfRule>
  </conditionalFormatting>
  <conditionalFormatting sqref="U10">
    <cfRule type="cellIs" dxfId="48" priority="19" operator="notEqual">
      <formula>"CNTN"</formula>
    </cfRule>
  </conditionalFormatting>
  <conditionalFormatting sqref="L10:M10 O10:R10 H10">
    <cfRule type="cellIs" dxfId="47" priority="18" operator="lessThan">
      <formula>4</formula>
    </cfRule>
  </conditionalFormatting>
  <conditionalFormatting sqref="L10:M10 O10:R10 H10">
    <cfRule type="cellIs" dxfId="46" priority="17" stopIfTrue="1" operator="lessThan">
      <formula>5</formula>
    </cfRule>
  </conditionalFormatting>
  <conditionalFormatting sqref="L10:M10 O10:R10 H10">
    <cfRule type="cellIs" dxfId="45" priority="16" stopIfTrue="1" operator="lessThan">
      <formula>5</formula>
    </cfRule>
  </conditionalFormatting>
  <conditionalFormatting sqref="L10:M10 O10:R10 I10">
    <cfRule type="cellIs" dxfId="44" priority="13" operator="lessThan">
      <formula>5.5</formula>
    </cfRule>
  </conditionalFormatting>
  <conditionalFormatting sqref="L10">
    <cfRule type="cellIs" dxfId="43" priority="12" operator="lessThan">
      <formula>1</formula>
    </cfRule>
  </conditionalFormatting>
  <conditionalFormatting sqref="O10:R10">
    <cfRule type="cellIs" dxfId="42" priority="15" operator="equal">
      <formula>"Ko Đạt"</formula>
    </cfRule>
  </conditionalFormatting>
  <conditionalFormatting sqref="O10:R10">
    <cfRule type="containsText" dxfId="41" priority="14" operator="containsText" text="Nợ">
      <formula>NOT(ISERROR(SEARCH("Nợ",O10)))</formula>
    </cfRule>
  </conditionalFormatting>
  <conditionalFormatting sqref="R10">
    <cfRule type="containsText" dxfId="40" priority="11" operator="containsText" text="N">
      <formula>NOT(ISERROR(SEARCH("N",R10)))</formula>
    </cfRule>
  </conditionalFormatting>
  <conditionalFormatting sqref="W9">
    <cfRule type="cellIs" dxfId="39" priority="10" operator="greaterThan">
      <formula>0</formula>
    </cfRule>
  </conditionalFormatting>
  <conditionalFormatting sqref="X9">
    <cfRule type="containsText" dxfId="38" priority="9" operator="containsText" text="h">
      <formula>NOT(ISERROR(SEARCH("h",X9)))</formula>
    </cfRule>
  </conditionalFormatting>
  <conditionalFormatting sqref="V9">
    <cfRule type="cellIs" dxfId="37" priority="8" operator="greaterThan">
      <formula>0</formula>
    </cfRule>
  </conditionalFormatting>
  <conditionalFormatting sqref="R9">
    <cfRule type="containsText" dxfId="36" priority="7" operator="containsText" text="N">
      <formula>NOT(ISERROR(SEARCH("N",R9)))</formula>
    </cfRule>
  </conditionalFormatting>
  <conditionalFormatting sqref="O9:R9">
    <cfRule type="cellIs" dxfId="35" priority="5" operator="equal">
      <formula>"Nợ"</formula>
    </cfRule>
    <cfRule type="cellIs" dxfId="34" priority="6" operator="equal">
      <formula>"Hỏng"</formula>
    </cfRule>
  </conditionalFormatting>
  <conditionalFormatting sqref="P9:R9">
    <cfRule type="containsText" dxfId="33" priority="4" operator="containsText" text="Nợ">
      <formula>NOT(ISERROR(SEARCH("Nợ",P9)))</formula>
    </cfRule>
  </conditionalFormatting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zoomScale="90" zoomScaleNormal="90" workbookViewId="0">
      <pane ySplit="8" topLeftCell="A9" activePane="bottomLeft" state="frozen"/>
      <selection pane="bottomLeft" activeCell="V20" sqref="V2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42578125" style="1" customWidth="1"/>
    <col min="7" max="7" width="4.85546875" style="69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69" customWidth="1"/>
    <col min="22" max="22" width="8.140625" style="1" customWidth="1"/>
    <col min="23" max="24" width="7.85546875" style="2" customWidth="1"/>
    <col min="25" max="25" width="14.5703125" style="1" customWidth="1"/>
    <col min="26" max="26" width="7.140625" style="1" customWidth="1"/>
    <col min="27" max="254" width="9.140625" style="1"/>
    <col min="255" max="255" width="4.42578125" style="1" customWidth="1"/>
    <col min="256" max="256" width="12.85546875" style="1" customWidth="1"/>
    <col min="257" max="257" width="16.140625" style="1" customWidth="1"/>
    <col min="258" max="258" width="7.5703125" style="1" customWidth="1"/>
    <col min="259" max="259" width="9.85546875" style="1" customWidth="1"/>
    <col min="260" max="260" width="10.140625" style="1" customWidth="1"/>
    <col min="261" max="261" width="4.85546875" style="1" customWidth="1"/>
    <col min="262" max="263" width="6.140625" style="1" customWidth="1"/>
    <col min="264" max="267" width="6" style="1" customWidth="1"/>
    <col min="268" max="273" width="5.140625" style="1" customWidth="1"/>
    <col min="274" max="274" width="9.7109375" style="1" customWidth="1"/>
    <col min="275" max="275" width="11.7109375" style="1" customWidth="1"/>
    <col min="276" max="276" width="9.140625" style="1"/>
    <col min="277" max="277" width="9.85546875" style="1" customWidth="1"/>
    <col min="278" max="279" width="7.85546875" style="1" customWidth="1"/>
    <col min="280" max="510" width="9.140625" style="1"/>
    <col min="511" max="511" width="4.42578125" style="1" customWidth="1"/>
    <col min="512" max="512" width="12.85546875" style="1" customWidth="1"/>
    <col min="513" max="513" width="16.140625" style="1" customWidth="1"/>
    <col min="514" max="514" width="7.5703125" style="1" customWidth="1"/>
    <col min="515" max="515" width="9.85546875" style="1" customWidth="1"/>
    <col min="516" max="516" width="10.140625" style="1" customWidth="1"/>
    <col min="517" max="517" width="4.85546875" style="1" customWidth="1"/>
    <col min="518" max="519" width="6.140625" style="1" customWidth="1"/>
    <col min="520" max="523" width="6" style="1" customWidth="1"/>
    <col min="524" max="529" width="5.140625" style="1" customWidth="1"/>
    <col min="530" max="530" width="9.7109375" style="1" customWidth="1"/>
    <col min="531" max="531" width="11.7109375" style="1" customWidth="1"/>
    <col min="532" max="532" width="9.140625" style="1"/>
    <col min="533" max="533" width="9.85546875" style="1" customWidth="1"/>
    <col min="534" max="535" width="7.85546875" style="1" customWidth="1"/>
    <col min="536" max="766" width="9.140625" style="1"/>
    <col min="767" max="767" width="4.42578125" style="1" customWidth="1"/>
    <col min="768" max="768" width="12.85546875" style="1" customWidth="1"/>
    <col min="769" max="769" width="16.140625" style="1" customWidth="1"/>
    <col min="770" max="770" width="7.5703125" style="1" customWidth="1"/>
    <col min="771" max="771" width="9.85546875" style="1" customWidth="1"/>
    <col min="772" max="772" width="10.140625" style="1" customWidth="1"/>
    <col min="773" max="773" width="4.85546875" style="1" customWidth="1"/>
    <col min="774" max="775" width="6.140625" style="1" customWidth="1"/>
    <col min="776" max="779" width="6" style="1" customWidth="1"/>
    <col min="780" max="785" width="5.140625" style="1" customWidth="1"/>
    <col min="786" max="786" width="9.7109375" style="1" customWidth="1"/>
    <col min="787" max="787" width="11.7109375" style="1" customWidth="1"/>
    <col min="788" max="788" width="9.140625" style="1"/>
    <col min="789" max="789" width="9.85546875" style="1" customWidth="1"/>
    <col min="790" max="791" width="7.85546875" style="1" customWidth="1"/>
    <col min="792" max="1022" width="9.140625" style="1"/>
    <col min="1023" max="1023" width="4.42578125" style="1" customWidth="1"/>
    <col min="1024" max="1024" width="12.85546875" style="1" customWidth="1"/>
    <col min="1025" max="1025" width="16.140625" style="1" customWidth="1"/>
    <col min="1026" max="1026" width="7.5703125" style="1" customWidth="1"/>
    <col min="1027" max="1027" width="9.85546875" style="1" customWidth="1"/>
    <col min="1028" max="1028" width="10.140625" style="1" customWidth="1"/>
    <col min="1029" max="1029" width="4.85546875" style="1" customWidth="1"/>
    <col min="1030" max="1031" width="6.140625" style="1" customWidth="1"/>
    <col min="1032" max="1035" width="6" style="1" customWidth="1"/>
    <col min="1036" max="1041" width="5.140625" style="1" customWidth="1"/>
    <col min="1042" max="1042" width="9.7109375" style="1" customWidth="1"/>
    <col min="1043" max="1043" width="11.7109375" style="1" customWidth="1"/>
    <col min="1044" max="1044" width="9.140625" style="1"/>
    <col min="1045" max="1045" width="9.85546875" style="1" customWidth="1"/>
    <col min="1046" max="1047" width="7.85546875" style="1" customWidth="1"/>
    <col min="1048" max="1278" width="9.140625" style="1"/>
    <col min="1279" max="1279" width="4.42578125" style="1" customWidth="1"/>
    <col min="1280" max="1280" width="12.85546875" style="1" customWidth="1"/>
    <col min="1281" max="1281" width="16.140625" style="1" customWidth="1"/>
    <col min="1282" max="1282" width="7.5703125" style="1" customWidth="1"/>
    <col min="1283" max="1283" width="9.85546875" style="1" customWidth="1"/>
    <col min="1284" max="1284" width="10.140625" style="1" customWidth="1"/>
    <col min="1285" max="1285" width="4.85546875" style="1" customWidth="1"/>
    <col min="1286" max="1287" width="6.140625" style="1" customWidth="1"/>
    <col min="1288" max="1291" width="6" style="1" customWidth="1"/>
    <col min="1292" max="1297" width="5.140625" style="1" customWidth="1"/>
    <col min="1298" max="1298" width="9.7109375" style="1" customWidth="1"/>
    <col min="1299" max="1299" width="11.7109375" style="1" customWidth="1"/>
    <col min="1300" max="1300" width="9.140625" style="1"/>
    <col min="1301" max="1301" width="9.85546875" style="1" customWidth="1"/>
    <col min="1302" max="1303" width="7.85546875" style="1" customWidth="1"/>
    <col min="1304" max="1534" width="9.140625" style="1"/>
    <col min="1535" max="1535" width="4.42578125" style="1" customWidth="1"/>
    <col min="1536" max="1536" width="12.85546875" style="1" customWidth="1"/>
    <col min="1537" max="1537" width="16.140625" style="1" customWidth="1"/>
    <col min="1538" max="1538" width="7.5703125" style="1" customWidth="1"/>
    <col min="1539" max="1539" width="9.85546875" style="1" customWidth="1"/>
    <col min="1540" max="1540" width="10.140625" style="1" customWidth="1"/>
    <col min="1541" max="1541" width="4.85546875" style="1" customWidth="1"/>
    <col min="1542" max="1543" width="6.140625" style="1" customWidth="1"/>
    <col min="1544" max="1547" width="6" style="1" customWidth="1"/>
    <col min="1548" max="1553" width="5.140625" style="1" customWidth="1"/>
    <col min="1554" max="1554" width="9.7109375" style="1" customWidth="1"/>
    <col min="1555" max="1555" width="11.7109375" style="1" customWidth="1"/>
    <col min="1556" max="1556" width="9.140625" style="1"/>
    <col min="1557" max="1557" width="9.85546875" style="1" customWidth="1"/>
    <col min="1558" max="1559" width="7.85546875" style="1" customWidth="1"/>
    <col min="1560" max="1790" width="9.140625" style="1"/>
    <col min="1791" max="1791" width="4.42578125" style="1" customWidth="1"/>
    <col min="1792" max="1792" width="12.85546875" style="1" customWidth="1"/>
    <col min="1793" max="1793" width="16.140625" style="1" customWidth="1"/>
    <col min="1794" max="1794" width="7.5703125" style="1" customWidth="1"/>
    <col min="1795" max="1795" width="9.85546875" style="1" customWidth="1"/>
    <col min="1796" max="1796" width="10.140625" style="1" customWidth="1"/>
    <col min="1797" max="1797" width="4.85546875" style="1" customWidth="1"/>
    <col min="1798" max="1799" width="6.140625" style="1" customWidth="1"/>
    <col min="1800" max="1803" width="6" style="1" customWidth="1"/>
    <col min="1804" max="1809" width="5.140625" style="1" customWidth="1"/>
    <col min="1810" max="1810" width="9.7109375" style="1" customWidth="1"/>
    <col min="1811" max="1811" width="11.7109375" style="1" customWidth="1"/>
    <col min="1812" max="1812" width="9.140625" style="1"/>
    <col min="1813" max="1813" width="9.85546875" style="1" customWidth="1"/>
    <col min="1814" max="1815" width="7.85546875" style="1" customWidth="1"/>
    <col min="1816" max="2046" width="9.140625" style="1"/>
    <col min="2047" max="2047" width="4.42578125" style="1" customWidth="1"/>
    <col min="2048" max="2048" width="12.85546875" style="1" customWidth="1"/>
    <col min="2049" max="2049" width="16.140625" style="1" customWidth="1"/>
    <col min="2050" max="2050" width="7.5703125" style="1" customWidth="1"/>
    <col min="2051" max="2051" width="9.85546875" style="1" customWidth="1"/>
    <col min="2052" max="2052" width="10.140625" style="1" customWidth="1"/>
    <col min="2053" max="2053" width="4.85546875" style="1" customWidth="1"/>
    <col min="2054" max="2055" width="6.140625" style="1" customWidth="1"/>
    <col min="2056" max="2059" width="6" style="1" customWidth="1"/>
    <col min="2060" max="2065" width="5.140625" style="1" customWidth="1"/>
    <col min="2066" max="2066" width="9.7109375" style="1" customWidth="1"/>
    <col min="2067" max="2067" width="11.7109375" style="1" customWidth="1"/>
    <col min="2068" max="2068" width="9.140625" style="1"/>
    <col min="2069" max="2069" width="9.85546875" style="1" customWidth="1"/>
    <col min="2070" max="2071" width="7.85546875" style="1" customWidth="1"/>
    <col min="2072" max="2302" width="9.140625" style="1"/>
    <col min="2303" max="2303" width="4.42578125" style="1" customWidth="1"/>
    <col min="2304" max="2304" width="12.85546875" style="1" customWidth="1"/>
    <col min="2305" max="2305" width="16.140625" style="1" customWidth="1"/>
    <col min="2306" max="2306" width="7.5703125" style="1" customWidth="1"/>
    <col min="2307" max="2307" width="9.85546875" style="1" customWidth="1"/>
    <col min="2308" max="2308" width="10.140625" style="1" customWidth="1"/>
    <col min="2309" max="2309" width="4.85546875" style="1" customWidth="1"/>
    <col min="2310" max="2311" width="6.140625" style="1" customWidth="1"/>
    <col min="2312" max="2315" width="6" style="1" customWidth="1"/>
    <col min="2316" max="2321" width="5.140625" style="1" customWidth="1"/>
    <col min="2322" max="2322" width="9.7109375" style="1" customWidth="1"/>
    <col min="2323" max="2323" width="11.7109375" style="1" customWidth="1"/>
    <col min="2324" max="2324" width="9.140625" style="1"/>
    <col min="2325" max="2325" width="9.85546875" style="1" customWidth="1"/>
    <col min="2326" max="2327" width="7.85546875" style="1" customWidth="1"/>
    <col min="2328" max="2558" width="9.140625" style="1"/>
    <col min="2559" max="2559" width="4.42578125" style="1" customWidth="1"/>
    <col min="2560" max="2560" width="12.85546875" style="1" customWidth="1"/>
    <col min="2561" max="2561" width="16.140625" style="1" customWidth="1"/>
    <col min="2562" max="2562" width="7.5703125" style="1" customWidth="1"/>
    <col min="2563" max="2563" width="9.85546875" style="1" customWidth="1"/>
    <col min="2564" max="2564" width="10.140625" style="1" customWidth="1"/>
    <col min="2565" max="2565" width="4.85546875" style="1" customWidth="1"/>
    <col min="2566" max="2567" width="6.140625" style="1" customWidth="1"/>
    <col min="2568" max="2571" width="6" style="1" customWidth="1"/>
    <col min="2572" max="2577" width="5.140625" style="1" customWidth="1"/>
    <col min="2578" max="2578" width="9.7109375" style="1" customWidth="1"/>
    <col min="2579" max="2579" width="11.7109375" style="1" customWidth="1"/>
    <col min="2580" max="2580" width="9.140625" style="1"/>
    <col min="2581" max="2581" width="9.85546875" style="1" customWidth="1"/>
    <col min="2582" max="2583" width="7.85546875" style="1" customWidth="1"/>
    <col min="2584" max="2814" width="9.140625" style="1"/>
    <col min="2815" max="2815" width="4.42578125" style="1" customWidth="1"/>
    <col min="2816" max="2816" width="12.85546875" style="1" customWidth="1"/>
    <col min="2817" max="2817" width="16.140625" style="1" customWidth="1"/>
    <col min="2818" max="2818" width="7.5703125" style="1" customWidth="1"/>
    <col min="2819" max="2819" width="9.85546875" style="1" customWidth="1"/>
    <col min="2820" max="2820" width="10.140625" style="1" customWidth="1"/>
    <col min="2821" max="2821" width="4.85546875" style="1" customWidth="1"/>
    <col min="2822" max="2823" width="6.140625" style="1" customWidth="1"/>
    <col min="2824" max="2827" width="6" style="1" customWidth="1"/>
    <col min="2828" max="2833" width="5.140625" style="1" customWidth="1"/>
    <col min="2834" max="2834" width="9.7109375" style="1" customWidth="1"/>
    <col min="2835" max="2835" width="11.7109375" style="1" customWidth="1"/>
    <col min="2836" max="2836" width="9.140625" style="1"/>
    <col min="2837" max="2837" width="9.85546875" style="1" customWidth="1"/>
    <col min="2838" max="2839" width="7.85546875" style="1" customWidth="1"/>
    <col min="2840" max="3070" width="9.140625" style="1"/>
    <col min="3071" max="3071" width="4.42578125" style="1" customWidth="1"/>
    <col min="3072" max="3072" width="12.85546875" style="1" customWidth="1"/>
    <col min="3073" max="3073" width="16.140625" style="1" customWidth="1"/>
    <col min="3074" max="3074" width="7.5703125" style="1" customWidth="1"/>
    <col min="3075" max="3075" width="9.85546875" style="1" customWidth="1"/>
    <col min="3076" max="3076" width="10.140625" style="1" customWidth="1"/>
    <col min="3077" max="3077" width="4.85546875" style="1" customWidth="1"/>
    <col min="3078" max="3079" width="6.140625" style="1" customWidth="1"/>
    <col min="3080" max="3083" width="6" style="1" customWidth="1"/>
    <col min="3084" max="3089" width="5.140625" style="1" customWidth="1"/>
    <col min="3090" max="3090" width="9.7109375" style="1" customWidth="1"/>
    <col min="3091" max="3091" width="11.7109375" style="1" customWidth="1"/>
    <col min="3092" max="3092" width="9.140625" style="1"/>
    <col min="3093" max="3093" width="9.85546875" style="1" customWidth="1"/>
    <col min="3094" max="3095" width="7.85546875" style="1" customWidth="1"/>
    <col min="3096" max="3326" width="9.140625" style="1"/>
    <col min="3327" max="3327" width="4.42578125" style="1" customWidth="1"/>
    <col min="3328" max="3328" width="12.85546875" style="1" customWidth="1"/>
    <col min="3329" max="3329" width="16.140625" style="1" customWidth="1"/>
    <col min="3330" max="3330" width="7.5703125" style="1" customWidth="1"/>
    <col min="3331" max="3331" width="9.85546875" style="1" customWidth="1"/>
    <col min="3332" max="3332" width="10.140625" style="1" customWidth="1"/>
    <col min="3333" max="3333" width="4.85546875" style="1" customWidth="1"/>
    <col min="3334" max="3335" width="6.140625" style="1" customWidth="1"/>
    <col min="3336" max="3339" width="6" style="1" customWidth="1"/>
    <col min="3340" max="3345" width="5.140625" style="1" customWidth="1"/>
    <col min="3346" max="3346" width="9.7109375" style="1" customWidth="1"/>
    <col min="3347" max="3347" width="11.7109375" style="1" customWidth="1"/>
    <col min="3348" max="3348" width="9.140625" style="1"/>
    <col min="3349" max="3349" width="9.85546875" style="1" customWidth="1"/>
    <col min="3350" max="3351" width="7.85546875" style="1" customWidth="1"/>
    <col min="3352" max="3582" width="9.140625" style="1"/>
    <col min="3583" max="3583" width="4.42578125" style="1" customWidth="1"/>
    <col min="3584" max="3584" width="12.85546875" style="1" customWidth="1"/>
    <col min="3585" max="3585" width="16.140625" style="1" customWidth="1"/>
    <col min="3586" max="3586" width="7.5703125" style="1" customWidth="1"/>
    <col min="3587" max="3587" width="9.85546875" style="1" customWidth="1"/>
    <col min="3588" max="3588" width="10.140625" style="1" customWidth="1"/>
    <col min="3589" max="3589" width="4.85546875" style="1" customWidth="1"/>
    <col min="3590" max="3591" width="6.140625" style="1" customWidth="1"/>
    <col min="3592" max="3595" width="6" style="1" customWidth="1"/>
    <col min="3596" max="3601" width="5.140625" style="1" customWidth="1"/>
    <col min="3602" max="3602" width="9.7109375" style="1" customWidth="1"/>
    <col min="3603" max="3603" width="11.7109375" style="1" customWidth="1"/>
    <col min="3604" max="3604" width="9.140625" style="1"/>
    <col min="3605" max="3605" width="9.85546875" style="1" customWidth="1"/>
    <col min="3606" max="3607" width="7.85546875" style="1" customWidth="1"/>
    <col min="3608" max="3838" width="9.140625" style="1"/>
    <col min="3839" max="3839" width="4.42578125" style="1" customWidth="1"/>
    <col min="3840" max="3840" width="12.85546875" style="1" customWidth="1"/>
    <col min="3841" max="3841" width="16.140625" style="1" customWidth="1"/>
    <col min="3842" max="3842" width="7.5703125" style="1" customWidth="1"/>
    <col min="3843" max="3843" width="9.85546875" style="1" customWidth="1"/>
    <col min="3844" max="3844" width="10.140625" style="1" customWidth="1"/>
    <col min="3845" max="3845" width="4.85546875" style="1" customWidth="1"/>
    <col min="3846" max="3847" width="6.140625" style="1" customWidth="1"/>
    <col min="3848" max="3851" width="6" style="1" customWidth="1"/>
    <col min="3852" max="3857" width="5.140625" style="1" customWidth="1"/>
    <col min="3858" max="3858" width="9.7109375" style="1" customWidth="1"/>
    <col min="3859" max="3859" width="11.7109375" style="1" customWidth="1"/>
    <col min="3860" max="3860" width="9.140625" style="1"/>
    <col min="3861" max="3861" width="9.85546875" style="1" customWidth="1"/>
    <col min="3862" max="3863" width="7.85546875" style="1" customWidth="1"/>
    <col min="3864" max="4094" width="9.140625" style="1"/>
    <col min="4095" max="4095" width="4.42578125" style="1" customWidth="1"/>
    <col min="4096" max="4096" width="12.85546875" style="1" customWidth="1"/>
    <col min="4097" max="4097" width="16.140625" style="1" customWidth="1"/>
    <col min="4098" max="4098" width="7.5703125" style="1" customWidth="1"/>
    <col min="4099" max="4099" width="9.85546875" style="1" customWidth="1"/>
    <col min="4100" max="4100" width="10.140625" style="1" customWidth="1"/>
    <col min="4101" max="4101" width="4.85546875" style="1" customWidth="1"/>
    <col min="4102" max="4103" width="6.140625" style="1" customWidth="1"/>
    <col min="4104" max="4107" width="6" style="1" customWidth="1"/>
    <col min="4108" max="4113" width="5.140625" style="1" customWidth="1"/>
    <col min="4114" max="4114" width="9.7109375" style="1" customWidth="1"/>
    <col min="4115" max="4115" width="11.7109375" style="1" customWidth="1"/>
    <col min="4116" max="4116" width="9.140625" style="1"/>
    <col min="4117" max="4117" width="9.85546875" style="1" customWidth="1"/>
    <col min="4118" max="4119" width="7.85546875" style="1" customWidth="1"/>
    <col min="4120" max="4350" width="9.140625" style="1"/>
    <col min="4351" max="4351" width="4.42578125" style="1" customWidth="1"/>
    <col min="4352" max="4352" width="12.85546875" style="1" customWidth="1"/>
    <col min="4353" max="4353" width="16.140625" style="1" customWidth="1"/>
    <col min="4354" max="4354" width="7.5703125" style="1" customWidth="1"/>
    <col min="4355" max="4355" width="9.85546875" style="1" customWidth="1"/>
    <col min="4356" max="4356" width="10.140625" style="1" customWidth="1"/>
    <col min="4357" max="4357" width="4.85546875" style="1" customWidth="1"/>
    <col min="4358" max="4359" width="6.140625" style="1" customWidth="1"/>
    <col min="4360" max="4363" width="6" style="1" customWidth="1"/>
    <col min="4364" max="4369" width="5.140625" style="1" customWidth="1"/>
    <col min="4370" max="4370" width="9.7109375" style="1" customWidth="1"/>
    <col min="4371" max="4371" width="11.7109375" style="1" customWidth="1"/>
    <col min="4372" max="4372" width="9.140625" style="1"/>
    <col min="4373" max="4373" width="9.85546875" style="1" customWidth="1"/>
    <col min="4374" max="4375" width="7.85546875" style="1" customWidth="1"/>
    <col min="4376" max="4606" width="9.140625" style="1"/>
    <col min="4607" max="4607" width="4.42578125" style="1" customWidth="1"/>
    <col min="4608" max="4608" width="12.85546875" style="1" customWidth="1"/>
    <col min="4609" max="4609" width="16.140625" style="1" customWidth="1"/>
    <col min="4610" max="4610" width="7.5703125" style="1" customWidth="1"/>
    <col min="4611" max="4611" width="9.85546875" style="1" customWidth="1"/>
    <col min="4612" max="4612" width="10.140625" style="1" customWidth="1"/>
    <col min="4613" max="4613" width="4.85546875" style="1" customWidth="1"/>
    <col min="4614" max="4615" width="6.140625" style="1" customWidth="1"/>
    <col min="4616" max="4619" width="6" style="1" customWidth="1"/>
    <col min="4620" max="4625" width="5.140625" style="1" customWidth="1"/>
    <col min="4626" max="4626" width="9.7109375" style="1" customWidth="1"/>
    <col min="4627" max="4627" width="11.7109375" style="1" customWidth="1"/>
    <col min="4628" max="4628" width="9.140625" style="1"/>
    <col min="4629" max="4629" width="9.85546875" style="1" customWidth="1"/>
    <col min="4630" max="4631" width="7.85546875" style="1" customWidth="1"/>
    <col min="4632" max="4862" width="9.140625" style="1"/>
    <col min="4863" max="4863" width="4.42578125" style="1" customWidth="1"/>
    <col min="4864" max="4864" width="12.85546875" style="1" customWidth="1"/>
    <col min="4865" max="4865" width="16.140625" style="1" customWidth="1"/>
    <col min="4866" max="4866" width="7.5703125" style="1" customWidth="1"/>
    <col min="4867" max="4867" width="9.85546875" style="1" customWidth="1"/>
    <col min="4868" max="4868" width="10.140625" style="1" customWidth="1"/>
    <col min="4869" max="4869" width="4.85546875" style="1" customWidth="1"/>
    <col min="4870" max="4871" width="6.140625" style="1" customWidth="1"/>
    <col min="4872" max="4875" width="6" style="1" customWidth="1"/>
    <col min="4876" max="4881" width="5.140625" style="1" customWidth="1"/>
    <col min="4882" max="4882" width="9.7109375" style="1" customWidth="1"/>
    <col min="4883" max="4883" width="11.7109375" style="1" customWidth="1"/>
    <col min="4884" max="4884" width="9.140625" style="1"/>
    <col min="4885" max="4885" width="9.85546875" style="1" customWidth="1"/>
    <col min="4886" max="4887" width="7.85546875" style="1" customWidth="1"/>
    <col min="4888" max="5118" width="9.140625" style="1"/>
    <col min="5119" max="5119" width="4.42578125" style="1" customWidth="1"/>
    <col min="5120" max="5120" width="12.85546875" style="1" customWidth="1"/>
    <col min="5121" max="5121" width="16.140625" style="1" customWidth="1"/>
    <col min="5122" max="5122" width="7.5703125" style="1" customWidth="1"/>
    <col min="5123" max="5123" width="9.85546875" style="1" customWidth="1"/>
    <col min="5124" max="5124" width="10.140625" style="1" customWidth="1"/>
    <col min="5125" max="5125" width="4.85546875" style="1" customWidth="1"/>
    <col min="5126" max="5127" width="6.140625" style="1" customWidth="1"/>
    <col min="5128" max="5131" width="6" style="1" customWidth="1"/>
    <col min="5132" max="5137" width="5.140625" style="1" customWidth="1"/>
    <col min="5138" max="5138" width="9.7109375" style="1" customWidth="1"/>
    <col min="5139" max="5139" width="11.7109375" style="1" customWidth="1"/>
    <col min="5140" max="5140" width="9.140625" style="1"/>
    <col min="5141" max="5141" width="9.85546875" style="1" customWidth="1"/>
    <col min="5142" max="5143" width="7.85546875" style="1" customWidth="1"/>
    <col min="5144" max="5374" width="9.140625" style="1"/>
    <col min="5375" max="5375" width="4.42578125" style="1" customWidth="1"/>
    <col min="5376" max="5376" width="12.85546875" style="1" customWidth="1"/>
    <col min="5377" max="5377" width="16.140625" style="1" customWidth="1"/>
    <col min="5378" max="5378" width="7.5703125" style="1" customWidth="1"/>
    <col min="5379" max="5379" width="9.85546875" style="1" customWidth="1"/>
    <col min="5380" max="5380" width="10.140625" style="1" customWidth="1"/>
    <col min="5381" max="5381" width="4.85546875" style="1" customWidth="1"/>
    <col min="5382" max="5383" width="6.140625" style="1" customWidth="1"/>
    <col min="5384" max="5387" width="6" style="1" customWidth="1"/>
    <col min="5388" max="5393" width="5.140625" style="1" customWidth="1"/>
    <col min="5394" max="5394" width="9.7109375" style="1" customWidth="1"/>
    <col min="5395" max="5395" width="11.7109375" style="1" customWidth="1"/>
    <col min="5396" max="5396" width="9.140625" style="1"/>
    <col min="5397" max="5397" width="9.85546875" style="1" customWidth="1"/>
    <col min="5398" max="5399" width="7.85546875" style="1" customWidth="1"/>
    <col min="5400" max="5630" width="9.140625" style="1"/>
    <col min="5631" max="5631" width="4.42578125" style="1" customWidth="1"/>
    <col min="5632" max="5632" width="12.85546875" style="1" customWidth="1"/>
    <col min="5633" max="5633" width="16.140625" style="1" customWidth="1"/>
    <col min="5634" max="5634" width="7.5703125" style="1" customWidth="1"/>
    <col min="5635" max="5635" width="9.85546875" style="1" customWidth="1"/>
    <col min="5636" max="5636" width="10.140625" style="1" customWidth="1"/>
    <col min="5637" max="5637" width="4.85546875" style="1" customWidth="1"/>
    <col min="5638" max="5639" width="6.140625" style="1" customWidth="1"/>
    <col min="5640" max="5643" width="6" style="1" customWidth="1"/>
    <col min="5644" max="5649" width="5.140625" style="1" customWidth="1"/>
    <col min="5650" max="5650" width="9.7109375" style="1" customWidth="1"/>
    <col min="5651" max="5651" width="11.7109375" style="1" customWidth="1"/>
    <col min="5652" max="5652" width="9.140625" style="1"/>
    <col min="5653" max="5653" width="9.85546875" style="1" customWidth="1"/>
    <col min="5654" max="5655" width="7.85546875" style="1" customWidth="1"/>
    <col min="5656" max="5886" width="9.140625" style="1"/>
    <col min="5887" max="5887" width="4.42578125" style="1" customWidth="1"/>
    <col min="5888" max="5888" width="12.85546875" style="1" customWidth="1"/>
    <col min="5889" max="5889" width="16.140625" style="1" customWidth="1"/>
    <col min="5890" max="5890" width="7.5703125" style="1" customWidth="1"/>
    <col min="5891" max="5891" width="9.85546875" style="1" customWidth="1"/>
    <col min="5892" max="5892" width="10.140625" style="1" customWidth="1"/>
    <col min="5893" max="5893" width="4.85546875" style="1" customWidth="1"/>
    <col min="5894" max="5895" width="6.140625" style="1" customWidth="1"/>
    <col min="5896" max="5899" width="6" style="1" customWidth="1"/>
    <col min="5900" max="5905" width="5.140625" style="1" customWidth="1"/>
    <col min="5906" max="5906" width="9.7109375" style="1" customWidth="1"/>
    <col min="5907" max="5907" width="11.7109375" style="1" customWidth="1"/>
    <col min="5908" max="5908" width="9.140625" style="1"/>
    <col min="5909" max="5909" width="9.85546875" style="1" customWidth="1"/>
    <col min="5910" max="5911" width="7.85546875" style="1" customWidth="1"/>
    <col min="5912" max="6142" width="9.140625" style="1"/>
    <col min="6143" max="6143" width="4.42578125" style="1" customWidth="1"/>
    <col min="6144" max="6144" width="12.85546875" style="1" customWidth="1"/>
    <col min="6145" max="6145" width="16.140625" style="1" customWidth="1"/>
    <col min="6146" max="6146" width="7.5703125" style="1" customWidth="1"/>
    <col min="6147" max="6147" width="9.85546875" style="1" customWidth="1"/>
    <col min="6148" max="6148" width="10.140625" style="1" customWidth="1"/>
    <col min="6149" max="6149" width="4.85546875" style="1" customWidth="1"/>
    <col min="6150" max="6151" width="6.140625" style="1" customWidth="1"/>
    <col min="6152" max="6155" width="6" style="1" customWidth="1"/>
    <col min="6156" max="6161" width="5.140625" style="1" customWidth="1"/>
    <col min="6162" max="6162" width="9.7109375" style="1" customWidth="1"/>
    <col min="6163" max="6163" width="11.7109375" style="1" customWidth="1"/>
    <col min="6164" max="6164" width="9.140625" style="1"/>
    <col min="6165" max="6165" width="9.85546875" style="1" customWidth="1"/>
    <col min="6166" max="6167" width="7.85546875" style="1" customWidth="1"/>
    <col min="6168" max="6398" width="9.140625" style="1"/>
    <col min="6399" max="6399" width="4.42578125" style="1" customWidth="1"/>
    <col min="6400" max="6400" width="12.85546875" style="1" customWidth="1"/>
    <col min="6401" max="6401" width="16.140625" style="1" customWidth="1"/>
    <col min="6402" max="6402" width="7.5703125" style="1" customWidth="1"/>
    <col min="6403" max="6403" width="9.85546875" style="1" customWidth="1"/>
    <col min="6404" max="6404" width="10.140625" style="1" customWidth="1"/>
    <col min="6405" max="6405" width="4.85546875" style="1" customWidth="1"/>
    <col min="6406" max="6407" width="6.140625" style="1" customWidth="1"/>
    <col min="6408" max="6411" width="6" style="1" customWidth="1"/>
    <col min="6412" max="6417" width="5.140625" style="1" customWidth="1"/>
    <col min="6418" max="6418" width="9.7109375" style="1" customWidth="1"/>
    <col min="6419" max="6419" width="11.7109375" style="1" customWidth="1"/>
    <col min="6420" max="6420" width="9.140625" style="1"/>
    <col min="6421" max="6421" width="9.85546875" style="1" customWidth="1"/>
    <col min="6422" max="6423" width="7.85546875" style="1" customWidth="1"/>
    <col min="6424" max="6654" width="9.140625" style="1"/>
    <col min="6655" max="6655" width="4.42578125" style="1" customWidth="1"/>
    <col min="6656" max="6656" width="12.85546875" style="1" customWidth="1"/>
    <col min="6657" max="6657" width="16.140625" style="1" customWidth="1"/>
    <col min="6658" max="6658" width="7.5703125" style="1" customWidth="1"/>
    <col min="6659" max="6659" width="9.85546875" style="1" customWidth="1"/>
    <col min="6660" max="6660" width="10.140625" style="1" customWidth="1"/>
    <col min="6661" max="6661" width="4.85546875" style="1" customWidth="1"/>
    <col min="6662" max="6663" width="6.140625" style="1" customWidth="1"/>
    <col min="6664" max="6667" width="6" style="1" customWidth="1"/>
    <col min="6668" max="6673" width="5.140625" style="1" customWidth="1"/>
    <col min="6674" max="6674" width="9.7109375" style="1" customWidth="1"/>
    <col min="6675" max="6675" width="11.7109375" style="1" customWidth="1"/>
    <col min="6676" max="6676" width="9.140625" style="1"/>
    <col min="6677" max="6677" width="9.85546875" style="1" customWidth="1"/>
    <col min="6678" max="6679" width="7.85546875" style="1" customWidth="1"/>
    <col min="6680" max="6910" width="9.140625" style="1"/>
    <col min="6911" max="6911" width="4.42578125" style="1" customWidth="1"/>
    <col min="6912" max="6912" width="12.85546875" style="1" customWidth="1"/>
    <col min="6913" max="6913" width="16.140625" style="1" customWidth="1"/>
    <col min="6914" max="6914" width="7.5703125" style="1" customWidth="1"/>
    <col min="6915" max="6915" width="9.85546875" style="1" customWidth="1"/>
    <col min="6916" max="6916" width="10.140625" style="1" customWidth="1"/>
    <col min="6917" max="6917" width="4.85546875" style="1" customWidth="1"/>
    <col min="6918" max="6919" width="6.140625" style="1" customWidth="1"/>
    <col min="6920" max="6923" width="6" style="1" customWidth="1"/>
    <col min="6924" max="6929" width="5.140625" style="1" customWidth="1"/>
    <col min="6930" max="6930" width="9.7109375" style="1" customWidth="1"/>
    <col min="6931" max="6931" width="11.7109375" style="1" customWidth="1"/>
    <col min="6932" max="6932" width="9.140625" style="1"/>
    <col min="6933" max="6933" width="9.85546875" style="1" customWidth="1"/>
    <col min="6934" max="6935" width="7.85546875" style="1" customWidth="1"/>
    <col min="6936" max="7166" width="9.140625" style="1"/>
    <col min="7167" max="7167" width="4.42578125" style="1" customWidth="1"/>
    <col min="7168" max="7168" width="12.85546875" style="1" customWidth="1"/>
    <col min="7169" max="7169" width="16.140625" style="1" customWidth="1"/>
    <col min="7170" max="7170" width="7.5703125" style="1" customWidth="1"/>
    <col min="7171" max="7171" width="9.85546875" style="1" customWidth="1"/>
    <col min="7172" max="7172" width="10.140625" style="1" customWidth="1"/>
    <col min="7173" max="7173" width="4.85546875" style="1" customWidth="1"/>
    <col min="7174" max="7175" width="6.140625" style="1" customWidth="1"/>
    <col min="7176" max="7179" width="6" style="1" customWidth="1"/>
    <col min="7180" max="7185" width="5.140625" style="1" customWidth="1"/>
    <col min="7186" max="7186" width="9.7109375" style="1" customWidth="1"/>
    <col min="7187" max="7187" width="11.7109375" style="1" customWidth="1"/>
    <col min="7188" max="7188" width="9.140625" style="1"/>
    <col min="7189" max="7189" width="9.85546875" style="1" customWidth="1"/>
    <col min="7190" max="7191" width="7.85546875" style="1" customWidth="1"/>
    <col min="7192" max="7422" width="9.140625" style="1"/>
    <col min="7423" max="7423" width="4.42578125" style="1" customWidth="1"/>
    <col min="7424" max="7424" width="12.85546875" style="1" customWidth="1"/>
    <col min="7425" max="7425" width="16.140625" style="1" customWidth="1"/>
    <col min="7426" max="7426" width="7.5703125" style="1" customWidth="1"/>
    <col min="7427" max="7427" width="9.85546875" style="1" customWidth="1"/>
    <col min="7428" max="7428" width="10.140625" style="1" customWidth="1"/>
    <col min="7429" max="7429" width="4.85546875" style="1" customWidth="1"/>
    <col min="7430" max="7431" width="6.140625" style="1" customWidth="1"/>
    <col min="7432" max="7435" width="6" style="1" customWidth="1"/>
    <col min="7436" max="7441" width="5.140625" style="1" customWidth="1"/>
    <col min="7442" max="7442" width="9.7109375" style="1" customWidth="1"/>
    <col min="7443" max="7443" width="11.7109375" style="1" customWidth="1"/>
    <col min="7444" max="7444" width="9.140625" style="1"/>
    <col min="7445" max="7445" width="9.85546875" style="1" customWidth="1"/>
    <col min="7446" max="7447" width="7.85546875" style="1" customWidth="1"/>
    <col min="7448" max="7678" width="9.140625" style="1"/>
    <col min="7679" max="7679" width="4.42578125" style="1" customWidth="1"/>
    <col min="7680" max="7680" width="12.85546875" style="1" customWidth="1"/>
    <col min="7681" max="7681" width="16.140625" style="1" customWidth="1"/>
    <col min="7682" max="7682" width="7.5703125" style="1" customWidth="1"/>
    <col min="7683" max="7683" width="9.85546875" style="1" customWidth="1"/>
    <col min="7684" max="7684" width="10.140625" style="1" customWidth="1"/>
    <col min="7685" max="7685" width="4.85546875" style="1" customWidth="1"/>
    <col min="7686" max="7687" width="6.140625" style="1" customWidth="1"/>
    <col min="7688" max="7691" width="6" style="1" customWidth="1"/>
    <col min="7692" max="7697" width="5.140625" style="1" customWidth="1"/>
    <col min="7698" max="7698" width="9.7109375" style="1" customWidth="1"/>
    <col min="7699" max="7699" width="11.7109375" style="1" customWidth="1"/>
    <col min="7700" max="7700" width="9.140625" style="1"/>
    <col min="7701" max="7701" width="9.85546875" style="1" customWidth="1"/>
    <col min="7702" max="7703" width="7.85546875" style="1" customWidth="1"/>
    <col min="7704" max="7934" width="9.140625" style="1"/>
    <col min="7935" max="7935" width="4.42578125" style="1" customWidth="1"/>
    <col min="7936" max="7936" width="12.85546875" style="1" customWidth="1"/>
    <col min="7937" max="7937" width="16.140625" style="1" customWidth="1"/>
    <col min="7938" max="7938" width="7.5703125" style="1" customWidth="1"/>
    <col min="7939" max="7939" width="9.85546875" style="1" customWidth="1"/>
    <col min="7940" max="7940" width="10.140625" style="1" customWidth="1"/>
    <col min="7941" max="7941" width="4.85546875" style="1" customWidth="1"/>
    <col min="7942" max="7943" width="6.140625" style="1" customWidth="1"/>
    <col min="7944" max="7947" width="6" style="1" customWidth="1"/>
    <col min="7948" max="7953" width="5.140625" style="1" customWidth="1"/>
    <col min="7954" max="7954" width="9.7109375" style="1" customWidth="1"/>
    <col min="7955" max="7955" width="11.7109375" style="1" customWidth="1"/>
    <col min="7956" max="7956" width="9.140625" style="1"/>
    <col min="7957" max="7957" width="9.85546875" style="1" customWidth="1"/>
    <col min="7958" max="7959" width="7.85546875" style="1" customWidth="1"/>
    <col min="7960" max="8190" width="9.140625" style="1"/>
    <col min="8191" max="8191" width="4.42578125" style="1" customWidth="1"/>
    <col min="8192" max="8192" width="12.85546875" style="1" customWidth="1"/>
    <col min="8193" max="8193" width="16.140625" style="1" customWidth="1"/>
    <col min="8194" max="8194" width="7.5703125" style="1" customWidth="1"/>
    <col min="8195" max="8195" width="9.85546875" style="1" customWidth="1"/>
    <col min="8196" max="8196" width="10.140625" style="1" customWidth="1"/>
    <col min="8197" max="8197" width="4.85546875" style="1" customWidth="1"/>
    <col min="8198" max="8199" width="6.140625" style="1" customWidth="1"/>
    <col min="8200" max="8203" width="6" style="1" customWidth="1"/>
    <col min="8204" max="8209" width="5.140625" style="1" customWidth="1"/>
    <col min="8210" max="8210" width="9.7109375" style="1" customWidth="1"/>
    <col min="8211" max="8211" width="11.7109375" style="1" customWidth="1"/>
    <col min="8212" max="8212" width="9.140625" style="1"/>
    <col min="8213" max="8213" width="9.85546875" style="1" customWidth="1"/>
    <col min="8214" max="8215" width="7.85546875" style="1" customWidth="1"/>
    <col min="8216" max="8446" width="9.140625" style="1"/>
    <col min="8447" max="8447" width="4.42578125" style="1" customWidth="1"/>
    <col min="8448" max="8448" width="12.85546875" style="1" customWidth="1"/>
    <col min="8449" max="8449" width="16.140625" style="1" customWidth="1"/>
    <col min="8450" max="8450" width="7.5703125" style="1" customWidth="1"/>
    <col min="8451" max="8451" width="9.85546875" style="1" customWidth="1"/>
    <col min="8452" max="8452" width="10.140625" style="1" customWidth="1"/>
    <col min="8453" max="8453" width="4.85546875" style="1" customWidth="1"/>
    <col min="8454" max="8455" width="6.140625" style="1" customWidth="1"/>
    <col min="8456" max="8459" width="6" style="1" customWidth="1"/>
    <col min="8460" max="8465" width="5.140625" style="1" customWidth="1"/>
    <col min="8466" max="8466" width="9.7109375" style="1" customWidth="1"/>
    <col min="8467" max="8467" width="11.7109375" style="1" customWidth="1"/>
    <col min="8468" max="8468" width="9.140625" style="1"/>
    <col min="8469" max="8469" width="9.85546875" style="1" customWidth="1"/>
    <col min="8470" max="8471" width="7.85546875" style="1" customWidth="1"/>
    <col min="8472" max="8702" width="9.140625" style="1"/>
    <col min="8703" max="8703" width="4.42578125" style="1" customWidth="1"/>
    <col min="8704" max="8704" width="12.85546875" style="1" customWidth="1"/>
    <col min="8705" max="8705" width="16.140625" style="1" customWidth="1"/>
    <col min="8706" max="8706" width="7.5703125" style="1" customWidth="1"/>
    <col min="8707" max="8707" width="9.85546875" style="1" customWidth="1"/>
    <col min="8708" max="8708" width="10.140625" style="1" customWidth="1"/>
    <col min="8709" max="8709" width="4.85546875" style="1" customWidth="1"/>
    <col min="8710" max="8711" width="6.140625" style="1" customWidth="1"/>
    <col min="8712" max="8715" width="6" style="1" customWidth="1"/>
    <col min="8716" max="8721" width="5.140625" style="1" customWidth="1"/>
    <col min="8722" max="8722" width="9.7109375" style="1" customWidth="1"/>
    <col min="8723" max="8723" width="11.7109375" style="1" customWidth="1"/>
    <col min="8724" max="8724" width="9.140625" style="1"/>
    <col min="8725" max="8725" width="9.85546875" style="1" customWidth="1"/>
    <col min="8726" max="8727" width="7.85546875" style="1" customWidth="1"/>
    <col min="8728" max="8958" width="9.140625" style="1"/>
    <col min="8959" max="8959" width="4.42578125" style="1" customWidth="1"/>
    <col min="8960" max="8960" width="12.85546875" style="1" customWidth="1"/>
    <col min="8961" max="8961" width="16.140625" style="1" customWidth="1"/>
    <col min="8962" max="8962" width="7.5703125" style="1" customWidth="1"/>
    <col min="8963" max="8963" width="9.85546875" style="1" customWidth="1"/>
    <col min="8964" max="8964" width="10.140625" style="1" customWidth="1"/>
    <col min="8965" max="8965" width="4.85546875" style="1" customWidth="1"/>
    <col min="8966" max="8967" width="6.140625" style="1" customWidth="1"/>
    <col min="8968" max="8971" width="6" style="1" customWidth="1"/>
    <col min="8972" max="8977" width="5.140625" style="1" customWidth="1"/>
    <col min="8978" max="8978" width="9.7109375" style="1" customWidth="1"/>
    <col min="8979" max="8979" width="11.7109375" style="1" customWidth="1"/>
    <col min="8980" max="8980" width="9.140625" style="1"/>
    <col min="8981" max="8981" width="9.85546875" style="1" customWidth="1"/>
    <col min="8982" max="8983" width="7.85546875" style="1" customWidth="1"/>
    <col min="8984" max="9214" width="9.140625" style="1"/>
    <col min="9215" max="9215" width="4.42578125" style="1" customWidth="1"/>
    <col min="9216" max="9216" width="12.85546875" style="1" customWidth="1"/>
    <col min="9217" max="9217" width="16.140625" style="1" customWidth="1"/>
    <col min="9218" max="9218" width="7.5703125" style="1" customWidth="1"/>
    <col min="9219" max="9219" width="9.85546875" style="1" customWidth="1"/>
    <col min="9220" max="9220" width="10.140625" style="1" customWidth="1"/>
    <col min="9221" max="9221" width="4.85546875" style="1" customWidth="1"/>
    <col min="9222" max="9223" width="6.140625" style="1" customWidth="1"/>
    <col min="9224" max="9227" width="6" style="1" customWidth="1"/>
    <col min="9228" max="9233" width="5.140625" style="1" customWidth="1"/>
    <col min="9234" max="9234" width="9.7109375" style="1" customWidth="1"/>
    <col min="9235" max="9235" width="11.7109375" style="1" customWidth="1"/>
    <col min="9236" max="9236" width="9.140625" style="1"/>
    <col min="9237" max="9237" width="9.85546875" style="1" customWidth="1"/>
    <col min="9238" max="9239" width="7.85546875" style="1" customWidth="1"/>
    <col min="9240" max="9470" width="9.140625" style="1"/>
    <col min="9471" max="9471" width="4.42578125" style="1" customWidth="1"/>
    <col min="9472" max="9472" width="12.85546875" style="1" customWidth="1"/>
    <col min="9473" max="9473" width="16.140625" style="1" customWidth="1"/>
    <col min="9474" max="9474" width="7.5703125" style="1" customWidth="1"/>
    <col min="9475" max="9475" width="9.85546875" style="1" customWidth="1"/>
    <col min="9476" max="9476" width="10.140625" style="1" customWidth="1"/>
    <col min="9477" max="9477" width="4.85546875" style="1" customWidth="1"/>
    <col min="9478" max="9479" width="6.140625" style="1" customWidth="1"/>
    <col min="9480" max="9483" width="6" style="1" customWidth="1"/>
    <col min="9484" max="9489" width="5.140625" style="1" customWidth="1"/>
    <col min="9490" max="9490" width="9.7109375" style="1" customWidth="1"/>
    <col min="9491" max="9491" width="11.7109375" style="1" customWidth="1"/>
    <col min="9492" max="9492" width="9.140625" style="1"/>
    <col min="9493" max="9493" width="9.85546875" style="1" customWidth="1"/>
    <col min="9494" max="9495" width="7.85546875" style="1" customWidth="1"/>
    <col min="9496" max="9726" width="9.140625" style="1"/>
    <col min="9727" max="9727" width="4.42578125" style="1" customWidth="1"/>
    <col min="9728" max="9728" width="12.85546875" style="1" customWidth="1"/>
    <col min="9729" max="9729" width="16.140625" style="1" customWidth="1"/>
    <col min="9730" max="9730" width="7.5703125" style="1" customWidth="1"/>
    <col min="9731" max="9731" width="9.85546875" style="1" customWidth="1"/>
    <col min="9732" max="9732" width="10.140625" style="1" customWidth="1"/>
    <col min="9733" max="9733" width="4.85546875" style="1" customWidth="1"/>
    <col min="9734" max="9735" width="6.140625" style="1" customWidth="1"/>
    <col min="9736" max="9739" width="6" style="1" customWidth="1"/>
    <col min="9740" max="9745" width="5.140625" style="1" customWidth="1"/>
    <col min="9746" max="9746" width="9.7109375" style="1" customWidth="1"/>
    <col min="9747" max="9747" width="11.7109375" style="1" customWidth="1"/>
    <col min="9748" max="9748" width="9.140625" style="1"/>
    <col min="9749" max="9749" width="9.85546875" style="1" customWidth="1"/>
    <col min="9750" max="9751" width="7.85546875" style="1" customWidth="1"/>
    <col min="9752" max="9982" width="9.140625" style="1"/>
    <col min="9983" max="9983" width="4.42578125" style="1" customWidth="1"/>
    <col min="9984" max="9984" width="12.85546875" style="1" customWidth="1"/>
    <col min="9985" max="9985" width="16.140625" style="1" customWidth="1"/>
    <col min="9986" max="9986" width="7.5703125" style="1" customWidth="1"/>
    <col min="9987" max="9987" width="9.85546875" style="1" customWidth="1"/>
    <col min="9988" max="9988" width="10.140625" style="1" customWidth="1"/>
    <col min="9989" max="9989" width="4.85546875" style="1" customWidth="1"/>
    <col min="9990" max="9991" width="6.140625" style="1" customWidth="1"/>
    <col min="9992" max="9995" width="6" style="1" customWidth="1"/>
    <col min="9996" max="10001" width="5.140625" style="1" customWidth="1"/>
    <col min="10002" max="10002" width="9.7109375" style="1" customWidth="1"/>
    <col min="10003" max="10003" width="11.7109375" style="1" customWidth="1"/>
    <col min="10004" max="10004" width="9.140625" style="1"/>
    <col min="10005" max="10005" width="9.85546875" style="1" customWidth="1"/>
    <col min="10006" max="10007" width="7.85546875" style="1" customWidth="1"/>
    <col min="10008" max="10238" width="9.140625" style="1"/>
    <col min="10239" max="10239" width="4.42578125" style="1" customWidth="1"/>
    <col min="10240" max="10240" width="12.85546875" style="1" customWidth="1"/>
    <col min="10241" max="10241" width="16.140625" style="1" customWidth="1"/>
    <col min="10242" max="10242" width="7.5703125" style="1" customWidth="1"/>
    <col min="10243" max="10243" width="9.85546875" style="1" customWidth="1"/>
    <col min="10244" max="10244" width="10.140625" style="1" customWidth="1"/>
    <col min="10245" max="10245" width="4.85546875" style="1" customWidth="1"/>
    <col min="10246" max="10247" width="6.140625" style="1" customWidth="1"/>
    <col min="10248" max="10251" width="6" style="1" customWidth="1"/>
    <col min="10252" max="10257" width="5.140625" style="1" customWidth="1"/>
    <col min="10258" max="10258" width="9.7109375" style="1" customWidth="1"/>
    <col min="10259" max="10259" width="11.7109375" style="1" customWidth="1"/>
    <col min="10260" max="10260" width="9.140625" style="1"/>
    <col min="10261" max="10261" width="9.85546875" style="1" customWidth="1"/>
    <col min="10262" max="10263" width="7.85546875" style="1" customWidth="1"/>
    <col min="10264" max="10494" width="9.140625" style="1"/>
    <col min="10495" max="10495" width="4.42578125" style="1" customWidth="1"/>
    <col min="10496" max="10496" width="12.85546875" style="1" customWidth="1"/>
    <col min="10497" max="10497" width="16.140625" style="1" customWidth="1"/>
    <col min="10498" max="10498" width="7.5703125" style="1" customWidth="1"/>
    <col min="10499" max="10499" width="9.85546875" style="1" customWidth="1"/>
    <col min="10500" max="10500" width="10.140625" style="1" customWidth="1"/>
    <col min="10501" max="10501" width="4.85546875" style="1" customWidth="1"/>
    <col min="10502" max="10503" width="6.140625" style="1" customWidth="1"/>
    <col min="10504" max="10507" width="6" style="1" customWidth="1"/>
    <col min="10508" max="10513" width="5.140625" style="1" customWidth="1"/>
    <col min="10514" max="10514" width="9.7109375" style="1" customWidth="1"/>
    <col min="10515" max="10515" width="11.7109375" style="1" customWidth="1"/>
    <col min="10516" max="10516" width="9.140625" style="1"/>
    <col min="10517" max="10517" width="9.85546875" style="1" customWidth="1"/>
    <col min="10518" max="10519" width="7.85546875" style="1" customWidth="1"/>
    <col min="10520" max="10750" width="9.140625" style="1"/>
    <col min="10751" max="10751" width="4.42578125" style="1" customWidth="1"/>
    <col min="10752" max="10752" width="12.85546875" style="1" customWidth="1"/>
    <col min="10753" max="10753" width="16.140625" style="1" customWidth="1"/>
    <col min="10754" max="10754" width="7.5703125" style="1" customWidth="1"/>
    <col min="10755" max="10755" width="9.85546875" style="1" customWidth="1"/>
    <col min="10756" max="10756" width="10.140625" style="1" customWidth="1"/>
    <col min="10757" max="10757" width="4.85546875" style="1" customWidth="1"/>
    <col min="10758" max="10759" width="6.140625" style="1" customWidth="1"/>
    <col min="10760" max="10763" width="6" style="1" customWidth="1"/>
    <col min="10764" max="10769" width="5.140625" style="1" customWidth="1"/>
    <col min="10770" max="10770" width="9.7109375" style="1" customWidth="1"/>
    <col min="10771" max="10771" width="11.7109375" style="1" customWidth="1"/>
    <col min="10772" max="10772" width="9.140625" style="1"/>
    <col min="10773" max="10773" width="9.85546875" style="1" customWidth="1"/>
    <col min="10774" max="10775" width="7.85546875" style="1" customWidth="1"/>
    <col min="10776" max="11006" width="9.140625" style="1"/>
    <col min="11007" max="11007" width="4.42578125" style="1" customWidth="1"/>
    <col min="11008" max="11008" width="12.85546875" style="1" customWidth="1"/>
    <col min="11009" max="11009" width="16.140625" style="1" customWidth="1"/>
    <col min="11010" max="11010" width="7.5703125" style="1" customWidth="1"/>
    <col min="11011" max="11011" width="9.85546875" style="1" customWidth="1"/>
    <col min="11012" max="11012" width="10.140625" style="1" customWidth="1"/>
    <col min="11013" max="11013" width="4.85546875" style="1" customWidth="1"/>
    <col min="11014" max="11015" width="6.140625" style="1" customWidth="1"/>
    <col min="11016" max="11019" width="6" style="1" customWidth="1"/>
    <col min="11020" max="11025" width="5.140625" style="1" customWidth="1"/>
    <col min="11026" max="11026" width="9.7109375" style="1" customWidth="1"/>
    <col min="11027" max="11027" width="11.7109375" style="1" customWidth="1"/>
    <col min="11028" max="11028" width="9.140625" style="1"/>
    <col min="11029" max="11029" width="9.85546875" style="1" customWidth="1"/>
    <col min="11030" max="11031" width="7.85546875" style="1" customWidth="1"/>
    <col min="11032" max="11262" width="9.140625" style="1"/>
    <col min="11263" max="11263" width="4.42578125" style="1" customWidth="1"/>
    <col min="11264" max="11264" width="12.85546875" style="1" customWidth="1"/>
    <col min="11265" max="11265" width="16.140625" style="1" customWidth="1"/>
    <col min="11266" max="11266" width="7.5703125" style="1" customWidth="1"/>
    <col min="11267" max="11267" width="9.85546875" style="1" customWidth="1"/>
    <col min="11268" max="11268" width="10.140625" style="1" customWidth="1"/>
    <col min="11269" max="11269" width="4.85546875" style="1" customWidth="1"/>
    <col min="11270" max="11271" width="6.140625" style="1" customWidth="1"/>
    <col min="11272" max="11275" width="6" style="1" customWidth="1"/>
    <col min="11276" max="11281" width="5.140625" style="1" customWidth="1"/>
    <col min="11282" max="11282" width="9.7109375" style="1" customWidth="1"/>
    <col min="11283" max="11283" width="11.7109375" style="1" customWidth="1"/>
    <col min="11284" max="11284" width="9.140625" style="1"/>
    <col min="11285" max="11285" width="9.85546875" style="1" customWidth="1"/>
    <col min="11286" max="11287" width="7.85546875" style="1" customWidth="1"/>
    <col min="11288" max="11518" width="9.140625" style="1"/>
    <col min="11519" max="11519" width="4.42578125" style="1" customWidth="1"/>
    <col min="11520" max="11520" width="12.85546875" style="1" customWidth="1"/>
    <col min="11521" max="11521" width="16.140625" style="1" customWidth="1"/>
    <col min="11522" max="11522" width="7.5703125" style="1" customWidth="1"/>
    <col min="11523" max="11523" width="9.85546875" style="1" customWidth="1"/>
    <col min="11524" max="11524" width="10.140625" style="1" customWidth="1"/>
    <col min="11525" max="11525" width="4.85546875" style="1" customWidth="1"/>
    <col min="11526" max="11527" width="6.140625" style="1" customWidth="1"/>
    <col min="11528" max="11531" width="6" style="1" customWidth="1"/>
    <col min="11532" max="11537" width="5.140625" style="1" customWidth="1"/>
    <col min="11538" max="11538" width="9.7109375" style="1" customWidth="1"/>
    <col min="11539" max="11539" width="11.7109375" style="1" customWidth="1"/>
    <col min="11540" max="11540" width="9.140625" style="1"/>
    <col min="11541" max="11541" width="9.85546875" style="1" customWidth="1"/>
    <col min="11542" max="11543" width="7.85546875" style="1" customWidth="1"/>
    <col min="11544" max="11774" width="9.140625" style="1"/>
    <col min="11775" max="11775" width="4.42578125" style="1" customWidth="1"/>
    <col min="11776" max="11776" width="12.85546875" style="1" customWidth="1"/>
    <col min="11777" max="11777" width="16.140625" style="1" customWidth="1"/>
    <col min="11778" max="11778" width="7.5703125" style="1" customWidth="1"/>
    <col min="11779" max="11779" width="9.85546875" style="1" customWidth="1"/>
    <col min="11780" max="11780" width="10.140625" style="1" customWidth="1"/>
    <col min="11781" max="11781" width="4.85546875" style="1" customWidth="1"/>
    <col min="11782" max="11783" width="6.140625" style="1" customWidth="1"/>
    <col min="11784" max="11787" width="6" style="1" customWidth="1"/>
    <col min="11788" max="11793" width="5.140625" style="1" customWidth="1"/>
    <col min="11794" max="11794" width="9.7109375" style="1" customWidth="1"/>
    <col min="11795" max="11795" width="11.7109375" style="1" customWidth="1"/>
    <col min="11796" max="11796" width="9.140625" style="1"/>
    <col min="11797" max="11797" width="9.85546875" style="1" customWidth="1"/>
    <col min="11798" max="11799" width="7.85546875" style="1" customWidth="1"/>
    <col min="11800" max="12030" width="9.140625" style="1"/>
    <col min="12031" max="12031" width="4.42578125" style="1" customWidth="1"/>
    <col min="12032" max="12032" width="12.85546875" style="1" customWidth="1"/>
    <col min="12033" max="12033" width="16.140625" style="1" customWidth="1"/>
    <col min="12034" max="12034" width="7.5703125" style="1" customWidth="1"/>
    <col min="12035" max="12035" width="9.85546875" style="1" customWidth="1"/>
    <col min="12036" max="12036" width="10.140625" style="1" customWidth="1"/>
    <col min="12037" max="12037" width="4.85546875" style="1" customWidth="1"/>
    <col min="12038" max="12039" width="6.140625" style="1" customWidth="1"/>
    <col min="12040" max="12043" width="6" style="1" customWidth="1"/>
    <col min="12044" max="12049" width="5.140625" style="1" customWidth="1"/>
    <col min="12050" max="12050" width="9.7109375" style="1" customWidth="1"/>
    <col min="12051" max="12051" width="11.7109375" style="1" customWidth="1"/>
    <col min="12052" max="12052" width="9.140625" style="1"/>
    <col min="12053" max="12053" width="9.85546875" style="1" customWidth="1"/>
    <col min="12054" max="12055" width="7.85546875" style="1" customWidth="1"/>
    <col min="12056" max="12286" width="9.140625" style="1"/>
    <col min="12287" max="12287" width="4.42578125" style="1" customWidth="1"/>
    <col min="12288" max="12288" width="12.85546875" style="1" customWidth="1"/>
    <col min="12289" max="12289" width="16.140625" style="1" customWidth="1"/>
    <col min="12290" max="12290" width="7.5703125" style="1" customWidth="1"/>
    <col min="12291" max="12291" width="9.85546875" style="1" customWidth="1"/>
    <col min="12292" max="12292" width="10.140625" style="1" customWidth="1"/>
    <col min="12293" max="12293" width="4.85546875" style="1" customWidth="1"/>
    <col min="12294" max="12295" width="6.140625" style="1" customWidth="1"/>
    <col min="12296" max="12299" width="6" style="1" customWidth="1"/>
    <col min="12300" max="12305" width="5.140625" style="1" customWidth="1"/>
    <col min="12306" max="12306" width="9.7109375" style="1" customWidth="1"/>
    <col min="12307" max="12307" width="11.7109375" style="1" customWidth="1"/>
    <col min="12308" max="12308" width="9.140625" style="1"/>
    <col min="12309" max="12309" width="9.85546875" style="1" customWidth="1"/>
    <col min="12310" max="12311" width="7.85546875" style="1" customWidth="1"/>
    <col min="12312" max="12542" width="9.140625" style="1"/>
    <col min="12543" max="12543" width="4.42578125" style="1" customWidth="1"/>
    <col min="12544" max="12544" width="12.85546875" style="1" customWidth="1"/>
    <col min="12545" max="12545" width="16.140625" style="1" customWidth="1"/>
    <col min="12546" max="12546" width="7.5703125" style="1" customWidth="1"/>
    <col min="12547" max="12547" width="9.85546875" style="1" customWidth="1"/>
    <col min="12548" max="12548" width="10.140625" style="1" customWidth="1"/>
    <col min="12549" max="12549" width="4.85546875" style="1" customWidth="1"/>
    <col min="12550" max="12551" width="6.140625" style="1" customWidth="1"/>
    <col min="12552" max="12555" width="6" style="1" customWidth="1"/>
    <col min="12556" max="12561" width="5.140625" style="1" customWidth="1"/>
    <col min="12562" max="12562" width="9.7109375" style="1" customWidth="1"/>
    <col min="12563" max="12563" width="11.7109375" style="1" customWidth="1"/>
    <col min="12564" max="12564" width="9.140625" style="1"/>
    <col min="12565" max="12565" width="9.85546875" style="1" customWidth="1"/>
    <col min="12566" max="12567" width="7.85546875" style="1" customWidth="1"/>
    <col min="12568" max="12798" width="9.140625" style="1"/>
    <col min="12799" max="12799" width="4.42578125" style="1" customWidth="1"/>
    <col min="12800" max="12800" width="12.85546875" style="1" customWidth="1"/>
    <col min="12801" max="12801" width="16.140625" style="1" customWidth="1"/>
    <col min="12802" max="12802" width="7.5703125" style="1" customWidth="1"/>
    <col min="12803" max="12803" width="9.85546875" style="1" customWidth="1"/>
    <col min="12804" max="12804" width="10.140625" style="1" customWidth="1"/>
    <col min="12805" max="12805" width="4.85546875" style="1" customWidth="1"/>
    <col min="12806" max="12807" width="6.140625" style="1" customWidth="1"/>
    <col min="12808" max="12811" width="6" style="1" customWidth="1"/>
    <col min="12812" max="12817" width="5.140625" style="1" customWidth="1"/>
    <col min="12818" max="12818" width="9.7109375" style="1" customWidth="1"/>
    <col min="12819" max="12819" width="11.7109375" style="1" customWidth="1"/>
    <col min="12820" max="12820" width="9.140625" style="1"/>
    <col min="12821" max="12821" width="9.85546875" style="1" customWidth="1"/>
    <col min="12822" max="12823" width="7.85546875" style="1" customWidth="1"/>
    <col min="12824" max="13054" width="9.140625" style="1"/>
    <col min="13055" max="13055" width="4.42578125" style="1" customWidth="1"/>
    <col min="13056" max="13056" width="12.85546875" style="1" customWidth="1"/>
    <col min="13057" max="13057" width="16.140625" style="1" customWidth="1"/>
    <col min="13058" max="13058" width="7.5703125" style="1" customWidth="1"/>
    <col min="13059" max="13059" width="9.85546875" style="1" customWidth="1"/>
    <col min="13060" max="13060" width="10.140625" style="1" customWidth="1"/>
    <col min="13061" max="13061" width="4.85546875" style="1" customWidth="1"/>
    <col min="13062" max="13063" width="6.140625" style="1" customWidth="1"/>
    <col min="13064" max="13067" width="6" style="1" customWidth="1"/>
    <col min="13068" max="13073" width="5.140625" style="1" customWidth="1"/>
    <col min="13074" max="13074" width="9.7109375" style="1" customWidth="1"/>
    <col min="13075" max="13075" width="11.7109375" style="1" customWidth="1"/>
    <col min="13076" max="13076" width="9.140625" style="1"/>
    <col min="13077" max="13077" width="9.85546875" style="1" customWidth="1"/>
    <col min="13078" max="13079" width="7.85546875" style="1" customWidth="1"/>
    <col min="13080" max="13310" width="9.140625" style="1"/>
    <col min="13311" max="13311" width="4.42578125" style="1" customWidth="1"/>
    <col min="13312" max="13312" width="12.85546875" style="1" customWidth="1"/>
    <col min="13313" max="13313" width="16.140625" style="1" customWidth="1"/>
    <col min="13314" max="13314" width="7.5703125" style="1" customWidth="1"/>
    <col min="13315" max="13315" width="9.85546875" style="1" customWidth="1"/>
    <col min="13316" max="13316" width="10.140625" style="1" customWidth="1"/>
    <col min="13317" max="13317" width="4.85546875" style="1" customWidth="1"/>
    <col min="13318" max="13319" width="6.140625" style="1" customWidth="1"/>
    <col min="13320" max="13323" width="6" style="1" customWidth="1"/>
    <col min="13324" max="13329" width="5.140625" style="1" customWidth="1"/>
    <col min="13330" max="13330" width="9.7109375" style="1" customWidth="1"/>
    <col min="13331" max="13331" width="11.7109375" style="1" customWidth="1"/>
    <col min="13332" max="13332" width="9.140625" style="1"/>
    <col min="13333" max="13333" width="9.85546875" style="1" customWidth="1"/>
    <col min="13334" max="13335" width="7.85546875" style="1" customWidth="1"/>
    <col min="13336" max="13566" width="9.140625" style="1"/>
    <col min="13567" max="13567" width="4.42578125" style="1" customWidth="1"/>
    <col min="13568" max="13568" width="12.85546875" style="1" customWidth="1"/>
    <col min="13569" max="13569" width="16.140625" style="1" customWidth="1"/>
    <col min="13570" max="13570" width="7.5703125" style="1" customWidth="1"/>
    <col min="13571" max="13571" width="9.85546875" style="1" customWidth="1"/>
    <col min="13572" max="13572" width="10.140625" style="1" customWidth="1"/>
    <col min="13573" max="13573" width="4.85546875" style="1" customWidth="1"/>
    <col min="13574" max="13575" width="6.140625" style="1" customWidth="1"/>
    <col min="13576" max="13579" width="6" style="1" customWidth="1"/>
    <col min="13580" max="13585" width="5.140625" style="1" customWidth="1"/>
    <col min="13586" max="13586" width="9.7109375" style="1" customWidth="1"/>
    <col min="13587" max="13587" width="11.7109375" style="1" customWidth="1"/>
    <col min="13588" max="13588" width="9.140625" style="1"/>
    <col min="13589" max="13589" width="9.85546875" style="1" customWidth="1"/>
    <col min="13590" max="13591" width="7.85546875" style="1" customWidth="1"/>
    <col min="13592" max="13822" width="9.140625" style="1"/>
    <col min="13823" max="13823" width="4.42578125" style="1" customWidth="1"/>
    <col min="13824" max="13824" width="12.85546875" style="1" customWidth="1"/>
    <col min="13825" max="13825" width="16.140625" style="1" customWidth="1"/>
    <col min="13826" max="13826" width="7.5703125" style="1" customWidth="1"/>
    <col min="13827" max="13827" width="9.85546875" style="1" customWidth="1"/>
    <col min="13828" max="13828" width="10.140625" style="1" customWidth="1"/>
    <col min="13829" max="13829" width="4.85546875" style="1" customWidth="1"/>
    <col min="13830" max="13831" width="6.140625" style="1" customWidth="1"/>
    <col min="13832" max="13835" width="6" style="1" customWidth="1"/>
    <col min="13836" max="13841" width="5.140625" style="1" customWidth="1"/>
    <col min="13842" max="13842" width="9.7109375" style="1" customWidth="1"/>
    <col min="13843" max="13843" width="11.7109375" style="1" customWidth="1"/>
    <col min="13844" max="13844" width="9.140625" style="1"/>
    <col min="13845" max="13845" width="9.85546875" style="1" customWidth="1"/>
    <col min="13846" max="13847" width="7.85546875" style="1" customWidth="1"/>
    <col min="13848" max="14078" width="9.140625" style="1"/>
    <col min="14079" max="14079" width="4.42578125" style="1" customWidth="1"/>
    <col min="14080" max="14080" width="12.85546875" style="1" customWidth="1"/>
    <col min="14081" max="14081" width="16.140625" style="1" customWidth="1"/>
    <col min="14082" max="14082" width="7.5703125" style="1" customWidth="1"/>
    <col min="14083" max="14083" width="9.85546875" style="1" customWidth="1"/>
    <col min="14084" max="14084" width="10.140625" style="1" customWidth="1"/>
    <col min="14085" max="14085" width="4.85546875" style="1" customWidth="1"/>
    <col min="14086" max="14087" width="6.140625" style="1" customWidth="1"/>
    <col min="14088" max="14091" width="6" style="1" customWidth="1"/>
    <col min="14092" max="14097" width="5.140625" style="1" customWidth="1"/>
    <col min="14098" max="14098" width="9.7109375" style="1" customWidth="1"/>
    <col min="14099" max="14099" width="11.7109375" style="1" customWidth="1"/>
    <col min="14100" max="14100" width="9.140625" style="1"/>
    <col min="14101" max="14101" width="9.85546875" style="1" customWidth="1"/>
    <col min="14102" max="14103" width="7.85546875" style="1" customWidth="1"/>
    <col min="14104" max="14334" width="9.140625" style="1"/>
    <col min="14335" max="14335" width="4.42578125" style="1" customWidth="1"/>
    <col min="14336" max="14336" width="12.85546875" style="1" customWidth="1"/>
    <col min="14337" max="14337" width="16.140625" style="1" customWidth="1"/>
    <col min="14338" max="14338" width="7.5703125" style="1" customWidth="1"/>
    <col min="14339" max="14339" width="9.85546875" style="1" customWidth="1"/>
    <col min="14340" max="14340" width="10.140625" style="1" customWidth="1"/>
    <col min="14341" max="14341" width="4.85546875" style="1" customWidth="1"/>
    <col min="14342" max="14343" width="6.140625" style="1" customWidth="1"/>
    <col min="14344" max="14347" width="6" style="1" customWidth="1"/>
    <col min="14348" max="14353" width="5.140625" style="1" customWidth="1"/>
    <col min="14354" max="14354" width="9.7109375" style="1" customWidth="1"/>
    <col min="14355" max="14355" width="11.7109375" style="1" customWidth="1"/>
    <col min="14356" max="14356" width="9.140625" style="1"/>
    <col min="14357" max="14357" width="9.85546875" style="1" customWidth="1"/>
    <col min="14358" max="14359" width="7.85546875" style="1" customWidth="1"/>
    <col min="14360" max="14590" width="9.140625" style="1"/>
    <col min="14591" max="14591" width="4.42578125" style="1" customWidth="1"/>
    <col min="14592" max="14592" width="12.85546875" style="1" customWidth="1"/>
    <col min="14593" max="14593" width="16.140625" style="1" customWidth="1"/>
    <col min="14594" max="14594" width="7.5703125" style="1" customWidth="1"/>
    <col min="14595" max="14595" width="9.85546875" style="1" customWidth="1"/>
    <col min="14596" max="14596" width="10.140625" style="1" customWidth="1"/>
    <col min="14597" max="14597" width="4.85546875" style="1" customWidth="1"/>
    <col min="14598" max="14599" width="6.140625" style="1" customWidth="1"/>
    <col min="14600" max="14603" width="6" style="1" customWidth="1"/>
    <col min="14604" max="14609" width="5.140625" style="1" customWidth="1"/>
    <col min="14610" max="14610" width="9.7109375" style="1" customWidth="1"/>
    <col min="14611" max="14611" width="11.7109375" style="1" customWidth="1"/>
    <col min="14612" max="14612" width="9.140625" style="1"/>
    <col min="14613" max="14613" width="9.85546875" style="1" customWidth="1"/>
    <col min="14614" max="14615" width="7.85546875" style="1" customWidth="1"/>
    <col min="14616" max="14846" width="9.140625" style="1"/>
    <col min="14847" max="14847" width="4.42578125" style="1" customWidth="1"/>
    <col min="14848" max="14848" width="12.85546875" style="1" customWidth="1"/>
    <col min="14849" max="14849" width="16.140625" style="1" customWidth="1"/>
    <col min="14850" max="14850" width="7.5703125" style="1" customWidth="1"/>
    <col min="14851" max="14851" width="9.85546875" style="1" customWidth="1"/>
    <col min="14852" max="14852" width="10.140625" style="1" customWidth="1"/>
    <col min="14853" max="14853" width="4.85546875" style="1" customWidth="1"/>
    <col min="14854" max="14855" width="6.140625" style="1" customWidth="1"/>
    <col min="14856" max="14859" width="6" style="1" customWidth="1"/>
    <col min="14860" max="14865" width="5.140625" style="1" customWidth="1"/>
    <col min="14866" max="14866" width="9.7109375" style="1" customWidth="1"/>
    <col min="14867" max="14867" width="11.7109375" style="1" customWidth="1"/>
    <col min="14868" max="14868" width="9.140625" style="1"/>
    <col min="14869" max="14869" width="9.85546875" style="1" customWidth="1"/>
    <col min="14870" max="14871" width="7.85546875" style="1" customWidth="1"/>
    <col min="14872" max="15102" width="9.140625" style="1"/>
    <col min="15103" max="15103" width="4.42578125" style="1" customWidth="1"/>
    <col min="15104" max="15104" width="12.85546875" style="1" customWidth="1"/>
    <col min="15105" max="15105" width="16.140625" style="1" customWidth="1"/>
    <col min="15106" max="15106" width="7.5703125" style="1" customWidth="1"/>
    <col min="15107" max="15107" width="9.85546875" style="1" customWidth="1"/>
    <col min="15108" max="15108" width="10.140625" style="1" customWidth="1"/>
    <col min="15109" max="15109" width="4.85546875" style="1" customWidth="1"/>
    <col min="15110" max="15111" width="6.140625" style="1" customWidth="1"/>
    <col min="15112" max="15115" width="6" style="1" customWidth="1"/>
    <col min="15116" max="15121" width="5.140625" style="1" customWidth="1"/>
    <col min="15122" max="15122" width="9.7109375" style="1" customWidth="1"/>
    <col min="15123" max="15123" width="11.7109375" style="1" customWidth="1"/>
    <col min="15124" max="15124" width="9.140625" style="1"/>
    <col min="15125" max="15125" width="9.85546875" style="1" customWidth="1"/>
    <col min="15126" max="15127" width="7.85546875" style="1" customWidth="1"/>
    <col min="15128" max="15358" width="9.140625" style="1"/>
    <col min="15359" max="15359" width="4.42578125" style="1" customWidth="1"/>
    <col min="15360" max="15360" width="12.85546875" style="1" customWidth="1"/>
    <col min="15361" max="15361" width="16.140625" style="1" customWidth="1"/>
    <col min="15362" max="15362" width="7.5703125" style="1" customWidth="1"/>
    <col min="15363" max="15363" width="9.85546875" style="1" customWidth="1"/>
    <col min="15364" max="15364" width="10.140625" style="1" customWidth="1"/>
    <col min="15365" max="15365" width="4.85546875" style="1" customWidth="1"/>
    <col min="15366" max="15367" width="6.140625" style="1" customWidth="1"/>
    <col min="15368" max="15371" width="6" style="1" customWidth="1"/>
    <col min="15372" max="15377" width="5.140625" style="1" customWidth="1"/>
    <col min="15378" max="15378" width="9.7109375" style="1" customWidth="1"/>
    <col min="15379" max="15379" width="11.7109375" style="1" customWidth="1"/>
    <col min="15380" max="15380" width="9.140625" style="1"/>
    <col min="15381" max="15381" width="9.85546875" style="1" customWidth="1"/>
    <col min="15382" max="15383" width="7.85546875" style="1" customWidth="1"/>
    <col min="15384" max="15614" width="9.140625" style="1"/>
    <col min="15615" max="15615" width="4.42578125" style="1" customWidth="1"/>
    <col min="15616" max="15616" width="12.85546875" style="1" customWidth="1"/>
    <col min="15617" max="15617" width="16.140625" style="1" customWidth="1"/>
    <col min="15618" max="15618" width="7.5703125" style="1" customWidth="1"/>
    <col min="15619" max="15619" width="9.85546875" style="1" customWidth="1"/>
    <col min="15620" max="15620" width="10.140625" style="1" customWidth="1"/>
    <col min="15621" max="15621" width="4.85546875" style="1" customWidth="1"/>
    <col min="15622" max="15623" width="6.140625" style="1" customWidth="1"/>
    <col min="15624" max="15627" width="6" style="1" customWidth="1"/>
    <col min="15628" max="15633" width="5.140625" style="1" customWidth="1"/>
    <col min="15634" max="15634" width="9.7109375" style="1" customWidth="1"/>
    <col min="15635" max="15635" width="11.7109375" style="1" customWidth="1"/>
    <col min="15636" max="15636" width="9.140625" style="1"/>
    <col min="15637" max="15637" width="9.85546875" style="1" customWidth="1"/>
    <col min="15638" max="15639" width="7.85546875" style="1" customWidth="1"/>
    <col min="15640" max="15870" width="9.140625" style="1"/>
    <col min="15871" max="15871" width="4.42578125" style="1" customWidth="1"/>
    <col min="15872" max="15872" width="12.85546875" style="1" customWidth="1"/>
    <col min="15873" max="15873" width="16.140625" style="1" customWidth="1"/>
    <col min="15874" max="15874" width="7.5703125" style="1" customWidth="1"/>
    <col min="15875" max="15875" width="9.85546875" style="1" customWidth="1"/>
    <col min="15876" max="15876" width="10.140625" style="1" customWidth="1"/>
    <col min="15877" max="15877" width="4.85546875" style="1" customWidth="1"/>
    <col min="15878" max="15879" width="6.140625" style="1" customWidth="1"/>
    <col min="15880" max="15883" width="6" style="1" customWidth="1"/>
    <col min="15884" max="15889" width="5.140625" style="1" customWidth="1"/>
    <col min="15890" max="15890" width="9.7109375" style="1" customWidth="1"/>
    <col min="15891" max="15891" width="11.7109375" style="1" customWidth="1"/>
    <col min="15892" max="15892" width="9.140625" style="1"/>
    <col min="15893" max="15893" width="9.85546875" style="1" customWidth="1"/>
    <col min="15894" max="15895" width="7.85546875" style="1" customWidth="1"/>
    <col min="15896" max="16126" width="9.140625" style="1"/>
    <col min="16127" max="16127" width="4.42578125" style="1" customWidth="1"/>
    <col min="16128" max="16128" width="12.85546875" style="1" customWidth="1"/>
    <col min="16129" max="16129" width="16.140625" style="1" customWidth="1"/>
    <col min="16130" max="16130" width="7.5703125" style="1" customWidth="1"/>
    <col min="16131" max="16131" width="9.85546875" style="1" customWidth="1"/>
    <col min="16132" max="16132" width="10.140625" style="1" customWidth="1"/>
    <col min="16133" max="16133" width="4.85546875" style="1" customWidth="1"/>
    <col min="16134" max="16135" width="6.140625" style="1" customWidth="1"/>
    <col min="16136" max="16139" width="6" style="1" customWidth="1"/>
    <col min="16140" max="16145" width="5.140625" style="1" customWidth="1"/>
    <col min="16146" max="16146" width="9.7109375" style="1" customWidth="1"/>
    <col min="16147" max="16147" width="11.7109375" style="1" customWidth="1"/>
    <col min="16148" max="16148" width="9.140625" style="1"/>
    <col min="16149" max="16149" width="9.85546875" style="1" customWidth="1"/>
    <col min="16150" max="16151" width="7.85546875" style="1" customWidth="1"/>
    <col min="16152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1312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1368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7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1325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ht="16.5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1359</v>
      </c>
      <c r="J6" s="154" t="s">
        <v>1369</v>
      </c>
      <c r="K6" s="154" t="s">
        <v>1361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55"/>
      <c r="K7" s="15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0.25" customHeight="1" x14ac:dyDescent="0.25">
      <c r="A9" s="19" t="s">
        <v>1328</v>
      </c>
      <c r="B9" s="20"/>
      <c r="C9" s="20"/>
      <c r="D9" s="21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9"/>
      <c r="W9" s="28"/>
      <c r="X9" s="28"/>
      <c r="Y9" s="27"/>
      <c r="Z9" s="29"/>
      <c r="AA9" s="141"/>
    </row>
    <row r="10" spans="1:27" s="29" customFormat="1" ht="20.25" customHeight="1" x14ac:dyDescent="0.25">
      <c r="A10" s="30">
        <v>1</v>
      </c>
      <c r="B10" s="147">
        <v>2221724234</v>
      </c>
      <c r="C10" s="32" t="s">
        <v>1371</v>
      </c>
      <c r="D10" s="33" t="s">
        <v>15</v>
      </c>
      <c r="E10" s="34">
        <v>36118</v>
      </c>
      <c r="F10" s="35" t="s">
        <v>1110</v>
      </c>
      <c r="G10" s="36" t="s">
        <v>10</v>
      </c>
      <c r="H10" s="37">
        <v>5.59</v>
      </c>
      <c r="I10" s="38">
        <v>7.9</v>
      </c>
      <c r="J10" s="38">
        <v>7.6</v>
      </c>
      <c r="K10" s="38"/>
      <c r="L10" s="37">
        <v>7.7</v>
      </c>
      <c r="M10" s="37">
        <v>5.66</v>
      </c>
      <c r="N10" s="37">
        <v>2.04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145</v>
      </c>
      <c r="T10" s="41"/>
      <c r="U10" s="42" t="s">
        <v>149</v>
      </c>
      <c r="V10" s="27"/>
      <c r="W10" s="28">
        <v>0</v>
      </c>
      <c r="X10" s="28"/>
      <c r="Y10" s="27"/>
      <c r="AA10" s="141"/>
    </row>
    <row r="11" spans="1:27" s="29" customFormat="1" ht="20.25" customHeight="1" x14ac:dyDescent="0.25">
      <c r="A11" s="56">
        <v>2</v>
      </c>
      <c r="B11" s="149">
        <v>2220716918</v>
      </c>
      <c r="C11" s="58" t="s">
        <v>1370</v>
      </c>
      <c r="D11" s="59" t="s">
        <v>35</v>
      </c>
      <c r="E11" s="60">
        <v>36119</v>
      </c>
      <c r="F11" s="61" t="s">
        <v>66</v>
      </c>
      <c r="G11" s="62" t="s">
        <v>4</v>
      </c>
      <c r="H11" s="63">
        <v>5.94</v>
      </c>
      <c r="I11" s="64">
        <v>8.5</v>
      </c>
      <c r="J11" s="64">
        <v>7</v>
      </c>
      <c r="K11" s="64">
        <v>8.1</v>
      </c>
      <c r="L11" s="63">
        <v>8</v>
      </c>
      <c r="M11" s="63">
        <v>6.01</v>
      </c>
      <c r="N11" s="63">
        <v>2.2400000000000002</v>
      </c>
      <c r="O11" s="66" t="s">
        <v>121</v>
      </c>
      <c r="P11" s="66" t="s">
        <v>121</v>
      </c>
      <c r="Q11" s="66" t="s">
        <v>121</v>
      </c>
      <c r="R11" s="66" t="s">
        <v>121</v>
      </c>
      <c r="S11" s="66" t="s">
        <v>1317</v>
      </c>
      <c r="T11" s="67"/>
      <c r="U11" s="68" t="s">
        <v>149</v>
      </c>
      <c r="W11" s="28">
        <v>0</v>
      </c>
      <c r="X11" s="28"/>
      <c r="Y11" s="27"/>
      <c r="AA11" s="1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32" priority="498" operator="containsText" text="h">
      <formula>NOT(ISERROR(SEARCH("h",X1)))</formula>
    </cfRule>
  </conditionalFormatting>
  <conditionalFormatting sqref="O1:R8">
    <cfRule type="cellIs" dxfId="31" priority="494" operator="equal">
      <formula>"Nợ"</formula>
    </cfRule>
    <cfRule type="cellIs" dxfId="30" priority="495" operator="equal">
      <formula>"Hỏng"</formula>
    </cfRule>
  </conditionalFormatting>
  <conditionalFormatting sqref="V9:W9">
    <cfRule type="cellIs" dxfId="29" priority="33" operator="greaterThan">
      <formula>0</formula>
    </cfRule>
  </conditionalFormatting>
  <conditionalFormatting sqref="X9">
    <cfRule type="containsText" dxfId="28" priority="32" operator="containsText" text="h">
      <formula>NOT(ISERROR(SEARCH("h",X9)))</formula>
    </cfRule>
  </conditionalFormatting>
  <conditionalFormatting sqref="O10:R10">
    <cfRule type="cellIs" dxfId="27" priority="28" operator="equal">
      <formula>"Ko Đạt"</formula>
    </cfRule>
  </conditionalFormatting>
  <conditionalFormatting sqref="L10">
    <cfRule type="cellIs" dxfId="26" priority="27" operator="lessThan">
      <formula>1</formula>
    </cfRule>
  </conditionalFormatting>
  <conditionalFormatting sqref="U10">
    <cfRule type="cellIs" dxfId="25" priority="25" operator="greaterThan">
      <formula>"HOÃN CN"</formula>
    </cfRule>
    <cfRule type="cellIs" dxfId="24" priority="26" operator="greaterThan">
      <formula>"Hoãn CN"</formula>
    </cfRule>
  </conditionalFormatting>
  <conditionalFormatting sqref="U10">
    <cfRule type="cellIs" dxfId="23" priority="24" operator="notEqual">
      <formula>"CNTN"</formula>
    </cfRule>
  </conditionalFormatting>
  <conditionalFormatting sqref="O10:R10">
    <cfRule type="containsText" dxfId="22" priority="23" operator="containsText" text="Nợ">
      <formula>NOT(ISERROR(SEARCH("Nợ",O10)))</formula>
    </cfRule>
  </conditionalFormatting>
  <conditionalFormatting sqref="V10:W10">
    <cfRule type="cellIs" dxfId="21" priority="22" operator="greaterThan">
      <formula>0</formula>
    </cfRule>
  </conditionalFormatting>
  <conditionalFormatting sqref="X10">
    <cfRule type="containsText" dxfId="20" priority="21" operator="containsText" text="h">
      <formula>NOT(ISERROR(SEARCH("h",X10)))</formula>
    </cfRule>
  </conditionalFormatting>
  <conditionalFormatting sqref="R10">
    <cfRule type="containsText" dxfId="19" priority="20" operator="containsText" text="N">
      <formula>NOT(ISERROR(SEARCH("N",R10)))</formula>
    </cfRule>
  </conditionalFormatting>
  <conditionalFormatting sqref="O10:R10">
    <cfRule type="cellIs" dxfId="18" priority="18" operator="equal">
      <formula>"Nợ"</formula>
    </cfRule>
    <cfRule type="cellIs" dxfId="17" priority="19" operator="equal">
      <formula>"Hỏng"</formula>
    </cfRule>
  </conditionalFormatting>
  <conditionalFormatting sqref="O11:R11 H11:J11 L11:M11">
    <cfRule type="cellIs" dxfId="16" priority="17" operator="lessThan">
      <formula>4</formula>
    </cfRule>
  </conditionalFormatting>
  <conditionalFormatting sqref="O11:R11 H11:J11 L11:M11">
    <cfRule type="cellIs" dxfId="15" priority="16" stopIfTrue="1" operator="lessThan">
      <formula>5</formula>
    </cfRule>
  </conditionalFormatting>
  <conditionalFormatting sqref="O11:R11 H11:J11 L11:M11">
    <cfRule type="cellIs" dxfId="14" priority="15" stopIfTrue="1" operator="lessThan">
      <formula>5</formula>
    </cfRule>
  </conditionalFormatting>
  <conditionalFormatting sqref="O11:R11 L11:M11 I11:J11">
    <cfRule type="cellIs" dxfId="13" priority="14" operator="lessThan">
      <formula>5.5</formula>
    </cfRule>
  </conditionalFormatting>
  <conditionalFormatting sqref="O11:R11">
    <cfRule type="cellIs" dxfId="12" priority="13" operator="equal">
      <formula>"Ko Đạt"</formula>
    </cfRule>
  </conditionalFormatting>
  <conditionalFormatting sqref="L11">
    <cfRule type="cellIs" dxfId="11" priority="12" operator="lessThan">
      <formula>1</formula>
    </cfRule>
  </conditionalFormatting>
  <conditionalFormatting sqref="U11">
    <cfRule type="cellIs" dxfId="10" priority="10" operator="greaterThan">
      <formula>"HOÃN CN"</formula>
    </cfRule>
    <cfRule type="cellIs" dxfId="9" priority="11" operator="greaterThan">
      <formula>"Hoãn CN"</formula>
    </cfRule>
  </conditionalFormatting>
  <conditionalFormatting sqref="U11">
    <cfRule type="cellIs" dxfId="8" priority="9" operator="notEqual">
      <formula>"CNTN"</formula>
    </cfRule>
  </conditionalFormatting>
  <conditionalFormatting sqref="I11:J11">
    <cfRule type="containsText" dxfId="7" priority="8" operator="containsText" text="DC">
      <formula>NOT(ISERROR(SEARCH("DC",I11)))</formula>
    </cfRule>
  </conditionalFormatting>
  <conditionalFormatting sqref="O11:R11">
    <cfRule type="containsText" dxfId="6" priority="7" operator="containsText" text="Nợ">
      <formula>NOT(ISERROR(SEARCH("Nợ",O11)))</formula>
    </cfRule>
  </conditionalFormatting>
  <conditionalFormatting sqref="V11:W11">
    <cfRule type="cellIs" dxfId="5" priority="6" operator="greaterThan">
      <formula>0</formula>
    </cfRule>
  </conditionalFormatting>
  <conditionalFormatting sqref="X11">
    <cfRule type="containsText" dxfId="4" priority="5" operator="containsText" text="h">
      <formula>NOT(ISERROR(SEARCH("h",X11)))</formula>
    </cfRule>
  </conditionalFormatting>
  <conditionalFormatting sqref="R11">
    <cfRule type="containsText" dxfId="3" priority="4" operator="containsText" text="N">
      <formula>NOT(ISERROR(SEARCH("N",R11)))</formula>
    </cfRule>
  </conditionalFormatting>
  <conditionalFormatting sqref="J11">
    <cfRule type="cellIs" dxfId="2" priority="3" operator="lessThan">
      <formula>5.5</formula>
    </cfRule>
  </conditionalFormatting>
  <conditionalFormatting sqref="O11:R11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zoomScale="90" zoomScaleNormal="90" workbookViewId="0">
      <pane ySplit="8" topLeftCell="A9" activePane="bottomLeft" state="frozen"/>
      <selection pane="bottomLeft" activeCell="Z95" sqref="Z95:AA9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8" style="3" customWidth="1"/>
    <col min="26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78" width="9.140625" style="1"/>
    <col min="16379" max="16381" width="9.140625" style="1" customWidth="1"/>
    <col min="16382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152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5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5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59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ht="19.5" customHeight="1" x14ac:dyDescent="0.25">
      <c r="A9" s="19" t="s">
        <v>153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</row>
    <row r="10" spans="1:25" s="29" customFormat="1" ht="20.25" customHeight="1" x14ac:dyDescent="0.25">
      <c r="A10" s="30">
        <v>1</v>
      </c>
      <c r="B10" s="31">
        <v>26207241857</v>
      </c>
      <c r="C10" s="32" t="s">
        <v>155</v>
      </c>
      <c r="D10" s="33" t="s">
        <v>49</v>
      </c>
      <c r="E10" s="34">
        <v>37609</v>
      </c>
      <c r="F10" s="35" t="s">
        <v>68</v>
      </c>
      <c r="G10" s="36" t="s">
        <v>4</v>
      </c>
      <c r="H10" s="37">
        <v>8.7799999999999994</v>
      </c>
      <c r="I10" s="39">
        <v>9.1999999999999993</v>
      </c>
      <c r="J10" s="39"/>
      <c r="K10" s="38">
        <v>9.6</v>
      </c>
      <c r="L10" s="37">
        <v>9.4</v>
      </c>
      <c r="M10" s="37">
        <v>8.81</v>
      </c>
      <c r="N10" s="37">
        <v>3.88</v>
      </c>
      <c r="O10" s="40">
        <v>0</v>
      </c>
      <c r="P10" s="40">
        <v>0</v>
      </c>
      <c r="Q10" s="40" t="s">
        <v>121</v>
      </c>
      <c r="R10" s="40" t="s">
        <v>121</v>
      </c>
      <c r="S10" s="40" t="s">
        <v>146</v>
      </c>
      <c r="T10" s="41"/>
      <c r="U10" s="42" t="s">
        <v>150</v>
      </c>
      <c r="V10" s="27"/>
      <c r="W10" s="28">
        <v>0</v>
      </c>
      <c r="X10" s="28"/>
    </row>
    <row r="11" spans="1:25" s="29" customFormat="1" ht="20.25" customHeight="1" x14ac:dyDescent="0.25">
      <c r="A11" s="43">
        <v>2</v>
      </c>
      <c r="B11" s="44">
        <v>26217242479</v>
      </c>
      <c r="C11" s="45" t="s">
        <v>156</v>
      </c>
      <c r="D11" s="46" t="s">
        <v>157</v>
      </c>
      <c r="E11" s="47">
        <v>36489</v>
      </c>
      <c r="F11" s="48" t="s">
        <v>66</v>
      </c>
      <c r="G11" s="49" t="s">
        <v>10</v>
      </c>
      <c r="H11" s="50">
        <v>8.7100000000000009</v>
      </c>
      <c r="I11" s="52">
        <v>9.1</v>
      </c>
      <c r="J11" s="52"/>
      <c r="K11" s="51">
        <v>9.4</v>
      </c>
      <c r="L11" s="50">
        <v>9.1999999999999993</v>
      </c>
      <c r="M11" s="50">
        <v>8.73</v>
      </c>
      <c r="N11" s="50">
        <v>3.82</v>
      </c>
      <c r="O11" s="53" t="s">
        <v>121</v>
      </c>
      <c r="P11" s="53" t="s">
        <v>121</v>
      </c>
      <c r="Q11" s="53" t="s">
        <v>121</v>
      </c>
      <c r="R11" s="53" t="s">
        <v>121</v>
      </c>
      <c r="S11" s="53" t="s">
        <v>148</v>
      </c>
      <c r="T11" s="54"/>
      <c r="U11" s="55" t="s">
        <v>149</v>
      </c>
      <c r="V11" s="27"/>
      <c r="W11" s="28">
        <v>0</v>
      </c>
      <c r="X11" s="28"/>
    </row>
    <row r="12" spans="1:25" s="29" customFormat="1" ht="20.25" customHeight="1" x14ac:dyDescent="0.25">
      <c r="A12" s="43">
        <v>3</v>
      </c>
      <c r="B12" s="44">
        <v>26207236269</v>
      </c>
      <c r="C12" s="45" t="s">
        <v>158</v>
      </c>
      <c r="D12" s="46" t="s">
        <v>159</v>
      </c>
      <c r="E12" s="47">
        <v>37497</v>
      </c>
      <c r="F12" s="48" t="s">
        <v>70</v>
      </c>
      <c r="G12" s="49" t="s">
        <v>4</v>
      </c>
      <c r="H12" s="50">
        <v>8.73</v>
      </c>
      <c r="I12" s="52">
        <v>7.7</v>
      </c>
      <c r="J12" s="52"/>
      <c r="K12" s="51">
        <v>9.3000000000000007</v>
      </c>
      <c r="L12" s="50">
        <v>8.3000000000000007</v>
      </c>
      <c r="M12" s="50">
        <v>8.7200000000000006</v>
      </c>
      <c r="N12" s="50">
        <v>3.78</v>
      </c>
      <c r="O12" s="53" t="s">
        <v>121</v>
      </c>
      <c r="P12" s="53" t="s">
        <v>121</v>
      </c>
      <c r="Q12" s="53" t="s">
        <v>121</v>
      </c>
      <c r="R12" s="53" t="s">
        <v>121</v>
      </c>
      <c r="S12" s="53" t="s">
        <v>146</v>
      </c>
      <c r="T12" s="54"/>
      <c r="U12" s="55" t="s">
        <v>149</v>
      </c>
      <c r="V12" s="27"/>
      <c r="W12" s="28">
        <v>0</v>
      </c>
      <c r="X12" s="28"/>
    </row>
    <row r="13" spans="1:25" s="29" customFormat="1" ht="20.25" customHeight="1" x14ac:dyDescent="0.25">
      <c r="A13" s="43">
        <v>4</v>
      </c>
      <c r="B13" s="44">
        <v>26217241553</v>
      </c>
      <c r="C13" s="45" t="s">
        <v>160</v>
      </c>
      <c r="D13" s="46" t="s">
        <v>161</v>
      </c>
      <c r="E13" s="47">
        <v>37320</v>
      </c>
      <c r="F13" s="48" t="s">
        <v>66</v>
      </c>
      <c r="G13" s="49" t="s">
        <v>10</v>
      </c>
      <c r="H13" s="50">
        <v>8.58</v>
      </c>
      <c r="I13" s="52">
        <v>7.8</v>
      </c>
      <c r="J13" s="52"/>
      <c r="K13" s="51">
        <v>9.5</v>
      </c>
      <c r="L13" s="50">
        <v>8.5</v>
      </c>
      <c r="M13" s="50">
        <v>8.57</v>
      </c>
      <c r="N13" s="50">
        <v>3.72</v>
      </c>
      <c r="O13" s="53" t="s">
        <v>121</v>
      </c>
      <c r="P13" s="53" t="s">
        <v>121</v>
      </c>
      <c r="Q13" s="53" t="s">
        <v>121</v>
      </c>
      <c r="R13" s="53" t="s">
        <v>121</v>
      </c>
      <c r="S13" s="53" t="s">
        <v>148</v>
      </c>
      <c r="T13" s="54"/>
      <c r="U13" s="55" t="s">
        <v>149</v>
      </c>
      <c r="V13" s="27"/>
      <c r="W13" s="28">
        <v>0</v>
      </c>
      <c r="X13" s="28"/>
    </row>
    <row r="14" spans="1:25" s="29" customFormat="1" ht="20.25" customHeight="1" x14ac:dyDescent="0.25">
      <c r="A14" s="43">
        <v>5</v>
      </c>
      <c r="B14" s="44">
        <v>26207123436</v>
      </c>
      <c r="C14" s="45" t="s">
        <v>162</v>
      </c>
      <c r="D14" s="46" t="s">
        <v>163</v>
      </c>
      <c r="E14" s="47">
        <v>37361</v>
      </c>
      <c r="F14" s="48" t="s">
        <v>76</v>
      </c>
      <c r="G14" s="49" t="s">
        <v>4</v>
      </c>
      <c r="H14" s="50">
        <v>8.42</v>
      </c>
      <c r="I14" s="52">
        <v>8.6999999999999993</v>
      </c>
      <c r="J14" s="52"/>
      <c r="K14" s="51">
        <v>9.5</v>
      </c>
      <c r="L14" s="50">
        <v>9</v>
      </c>
      <c r="M14" s="50">
        <v>8.44</v>
      </c>
      <c r="N14" s="50">
        <v>3.68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146</v>
      </c>
      <c r="T14" s="54"/>
      <c r="U14" s="55" t="s">
        <v>149</v>
      </c>
      <c r="V14" s="27"/>
      <c r="W14" s="28">
        <v>0</v>
      </c>
      <c r="X14" s="28"/>
    </row>
    <row r="15" spans="1:25" s="29" customFormat="1" ht="20.25" customHeight="1" x14ac:dyDescent="0.25">
      <c r="A15" s="43">
        <v>6</v>
      </c>
      <c r="B15" s="44">
        <v>26217226957</v>
      </c>
      <c r="C15" s="45" t="s">
        <v>164</v>
      </c>
      <c r="D15" s="46" t="s">
        <v>165</v>
      </c>
      <c r="E15" s="47">
        <v>37046</v>
      </c>
      <c r="F15" s="48" t="s">
        <v>66</v>
      </c>
      <c r="G15" s="49" t="s">
        <v>10</v>
      </c>
      <c r="H15" s="50">
        <v>8.3699999999999992</v>
      </c>
      <c r="I15" s="52">
        <v>8.6999999999999993</v>
      </c>
      <c r="J15" s="52"/>
      <c r="K15" s="51">
        <v>9.5</v>
      </c>
      <c r="L15" s="50">
        <v>9</v>
      </c>
      <c r="M15" s="50">
        <v>8.39</v>
      </c>
      <c r="N15" s="50">
        <v>3.66</v>
      </c>
      <c r="O15" s="53" t="s">
        <v>121</v>
      </c>
      <c r="P15" s="53" t="s">
        <v>121</v>
      </c>
      <c r="Q15" s="53" t="s">
        <v>121</v>
      </c>
      <c r="R15" s="53" t="s">
        <v>121</v>
      </c>
      <c r="S15" s="53" t="s">
        <v>148</v>
      </c>
      <c r="T15" s="54"/>
      <c r="U15" s="55" t="s">
        <v>149</v>
      </c>
      <c r="V15" s="27"/>
      <c r="W15" s="28">
        <v>0</v>
      </c>
      <c r="X15" s="28"/>
    </row>
    <row r="16" spans="1:25" s="29" customFormat="1" ht="20.25" customHeight="1" x14ac:dyDescent="0.25">
      <c r="A16" s="43">
        <v>7</v>
      </c>
      <c r="B16" s="44">
        <v>26207229995</v>
      </c>
      <c r="C16" s="45" t="s">
        <v>166</v>
      </c>
      <c r="D16" s="46" t="s">
        <v>33</v>
      </c>
      <c r="E16" s="47">
        <v>37577</v>
      </c>
      <c r="F16" s="48" t="s">
        <v>76</v>
      </c>
      <c r="G16" s="49" t="s">
        <v>4</v>
      </c>
      <c r="H16" s="50">
        <v>8.2799999999999994</v>
      </c>
      <c r="I16" s="52">
        <v>7.9</v>
      </c>
      <c r="J16" s="52"/>
      <c r="K16" s="51">
        <v>9.1999999999999993</v>
      </c>
      <c r="L16" s="50">
        <v>8.4</v>
      </c>
      <c r="M16" s="50">
        <v>8.2799999999999994</v>
      </c>
      <c r="N16" s="50">
        <v>3.6</v>
      </c>
      <c r="O16" s="53" t="s">
        <v>121</v>
      </c>
      <c r="P16" s="53" t="s">
        <v>121</v>
      </c>
      <c r="Q16" s="53" t="s">
        <v>121</v>
      </c>
      <c r="R16" s="53" t="s">
        <v>121</v>
      </c>
      <c r="S16" s="53" t="s">
        <v>146</v>
      </c>
      <c r="T16" s="54"/>
      <c r="U16" s="55" t="s">
        <v>149</v>
      </c>
      <c r="V16" s="27"/>
      <c r="W16" s="28">
        <v>0</v>
      </c>
      <c r="X16" s="28"/>
    </row>
    <row r="17" spans="1:25" s="29" customFormat="1" ht="20.25" customHeight="1" x14ac:dyDescent="0.25">
      <c r="A17" s="56">
        <v>8</v>
      </c>
      <c r="B17" s="57">
        <v>26217232126</v>
      </c>
      <c r="C17" s="58" t="s">
        <v>167</v>
      </c>
      <c r="D17" s="59" t="s">
        <v>168</v>
      </c>
      <c r="E17" s="60">
        <v>37365</v>
      </c>
      <c r="F17" s="61" t="s">
        <v>68</v>
      </c>
      <c r="G17" s="62" t="s">
        <v>10</v>
      </c>
      <c r="H17" s="63">
        <v>8.33</v>
      </c>
      <c r="I17" s="65">
        <v>7.7</v>
      </c>
      <c r="J17" s="65"/>
      <c r="K17" s="64">
        <v>9.3000000000000007</v>
      </c>
      <c r="L17" s="63">
        <v>8.3000000000000007</v>
      </c>
      <c r="M17" s="63">
        <v>8.33</v>
      </c>
      <c r="N17" s="63">
        <v>3.57</v>
      </c>
      <c r="O17" s="66">
        <v>0</v>
      </c>
      <c r="P17" s="66" t="s">
        <v>121</v>
      </c>
      <c r="Q17" s="66" t="s">
        <v>121</v>
      </c>
      <c r="R17" s="66" t="s">
        <v>121</v>
      </c>
      <c r="S17" s="66" t="s">
        <v>146</v>
      </c>
      <c r="T17" s="67"/>
      <c r="U17" s="68" t="s">
        <v>150</v>
      </c>
      <c r="V17" s="27"/>
      <c r="W17" s="28">
        <v>0</v>
      </c>
      <c r="X17" s="28"/>
    </row>
    <row r="18" spans="1:25" ht="19.5" customHeight="1" x14ac:dyDescent="0.25">
      <c r="A18" s="19" t="s">
        <v>61</v>
      </c>
      <c r="B18" s="20"/>
      <c r="C18" s="20"/>
      <c r="D18" s="21"/>
      <c r="E18" s="22"/>
      <c r="F18" s="23"/>
      <c r="G18" s="24"/>
      <c r="H18" s="20"/>
      <c r="I18" s="24"/>
      <c r="J18" s="24"/>
      <c r="K18" s="24"/>
      <c r="L18" s="24"/>
      <c r="M18" s="24"/>
      <c r="N18" s="24"/>
      <c r="O18" s="24"/>
      <c r="P18" s="24"/>
      <c r="Q18" s="24"/>
      <c r="R18" s="20"/>
      <c r="S18" s="20"/>
      <c r="T18" s="25"/>
      <c r="U18" s="26"/>
      <c r="V18" s="27"/>
      <c r="W18" s="28"/>
      <c r="X18" s="28"/>
      <c r="Y18" s="29"/>
    </row>
    <row r="19" spans="1:25" s="29" customFormat="1" ht="20.25" customHeight="1" x14ac:dyDescent="0.25">
      <c r="A19" s="30">
        <v>1</v>
      </c>
      <c r="B19" s="31">
        <v>26207234578</v>
      </c>
      <c r="C19" s="32" t="s">
        <v>169</v>
      </c>
      <c r="D19" s="33" t="s">
        <v>163</v>
      </c>
      <c r="E19" s="34">
        <v>37575</v>
      </c>
      <c r="F19" s="35" t="s">
        <v>66</v>
      </c>
      <c r="G19" s="36" t="s">
        <v>4</v>
      </c>
      <c r="H19" s="37">
        <v>9.14</v>
      </c>
      <c r="I19" s="38"/>
      <c r="J19" s="39">
        <v>9.4</v>
      </c>
      <c r="K19" s="38">
        <v>8.9</v>
      </c>
      <c r="L19" s="37">
        <v>9.1999999999999993</v>
      </c>
      <c r="M19" s="37">
        <v>9.15</v>
      </c>
      <c r="N19" s="37">
        <v>3.92</v>
      </c>
      <c r="O19" s="40" t="s">
        <v>121</v>
      </c>
      <c r="P19" s="40">
        <v>0</v>
      </c>
      <c r="Q19" s="40" t="s">
        <v>121</v>
      </c>
      <c r="R19" s="40" t="s">
        <v>121</v>
      </c>
      <c r="S19" s="40" t="s">
        <v>148</v>
      </c>
      <c r="T19" s="41"/>
      <c r="U19" s="42" t="s">
        <v>150</v>
      </c>
      <c r="V19" s="27"/>
      <c r="W19" s="28">
        <v>0</v>
      </c>
      <c r="X19" s="28"/>
    </row>
    <row r="20" spans="1:25" s="29" customFormat="1" ht="20.25" customHeight="1" x14ac:dyDescent="0.25">
      <c r="A20" s="43">
        <v>2</v>
      </c>
      <c r="B20" s="44">
        <v>26217234648</v>
      </c>
      <c r="C20" s="45" t="s">
        <v>170</v>
      </c>
      <c r="D20" s="46" t="s">
        <v>171</v>
      </c>
      <c r="E20" s="47">
        <v>37269</v>
      </c>
      <c r="F20" s="48" t="s">
        <v>66</v>
      </c>
      <c r="G20" s="49" t="s">
        <v>10</v>
      </c>
      <c r="H20" s="50">
        <v>9.23</v>
      </c>
      <c r="I20" s="51"/>
      <c r="J20" s="52">
        <v>9.3000000000000007</v>
      </c>
      <c r="K20" s="51">
        <v>9.1999999999999993</v>
      </c>
      <c r="L20" s="50">
        <v>9.3000000000000007</v>
      </c>
      <c r="M20" s="50">
        <v>9.23</v>
      </c>
      <c r="N20" s="50">
        <v>3.9</v>
      </c>
      <c r="O20" s="53" t="s">
        <v>121</v>
      </c>
      <c r="P20" s="53" t="s">
        <v>121</v>
      </c>
      <c r="Q20" s="53" t="s">
        <v>121</v>
      </c>
      <c r="R20" s="53" t="s">
        <v>121</v>
      </c>
      <c r="S20" s="53" t="s">
        <v>148</v>
      </c>
      <c r="T20" s="54"/>
      <c r="U20" s="55" t="s">
        <v>149</v>
      </c>
      <c r="V20" s="27"/>
      <c r="W20" s="28">
        <v>0</v>
      </c>
      <c r="X20" s="28"/>
    </row>
    <row r="21" spans="1:25" s="29" customFormat="1" ht="20.25" customHeight="1" x14ac:dyDescent="0.25">
      <c r="A21" s="43">
        <v>3</v>
      </c>
      <c r="B21" s="44">
        <v>25207207980</v>
      </c>
      <c r="C21" s="45" t="s">
        <v>172</v>
      </c>
      <c r="D21" s="46" t="s">
        <v>46</v>
      </c>
      <c r="E21" s="47">
        <v>36912</v>
      </c>
      <c r="F21" s="48" t="s">
        <v>68</v>
      </c>
      <c r="G21" s="49" t="s">
        <v>4</v>
      </c>
      <c r="H21" s="50">
        <v>8.89</v>
      </c>
      <c r="I21" s="51"/>
      <c r="J21" s="52">
        <v>9.1</v>
      </c>
      <c r="K21" s="51" t="s">
        <v>59</v>
      </c>
      <c r="L21" s="50">
        <v>5.5</v>
      </c>
      <c r="M21" s="50">
        <v>8.76</v>
      </c>
      <c r="N21" s="50">
        <v>3.81</v>
      </c>
      <c r="O21" s="53">
        <v>0</v>
      </c>
      <c r="P21" s="53" t="s">
        <v>121</v>
      </c>
      <c r="Q21" s="53" t="s">
        <v>121</v>
      </c>
      <c r="R21" s="53" t="s">
        <v>121</v>
      </c>
      <c r="S21" s="53" t="s">
        <v>148</v>
      </c>
      <c r="T21" s="54"/>
      <c r="U21" s="55" t="s">
        <v>150</v>
      </c>
      <c r="V21" s="27"/>
      <c r="W21" s="28">
        <v>2</v>
      </c>
      <c r="X21" s="28"/>
    </row>
    <row r="22" spans="1:25" s="29" customFormat="1" ht="20.25" customHeight="1" x14ac:dyDescent="0.25">
      <c r="A22" s="43">
        <v>4</v>
      </c>
      <c r="B22" s="44">
        <v>26207231603</v>
      </c>
      <c r="C22" s="45" t="s">
        <v>173</v>
      </c>
      <c r="D22" s="46" t="s">
        <v>17</v>
      </c>
      <c r="E22" s="47">
        <v>37350</v>
      </c>
      <c r="F22" s="48" t="s">
        <v>74</v>
      </c>
      <c r="G22" s="49" t="s">
        <v>4</v>
      </c>
      <c r="H22" s="50">
        <v>8.68</v>
      </c>
      <c r="I22" s="51"/>
      <c r="J22" s="52">
        <v>8.8000000000000007</v>
      </c>
      <c r="K22" s="51">
        <v>8.6999999999999993</v>
      </c>
      <c r="L22" s="50">
        <v>8.8000000000000007</v>
      </c>
      <c r="M22" s="50">
        <v>8.68</v>
      </c>
      <c r="N22" s="50">
        <v>3.83</v>
      </c>
      <c r="O22" s="53" t="s">
        <v>121</v>
      </c>
      <c r="P22" s="53" t="s">
        <v>121</v>
      </c>
      <c r="Q22" s="53" t="s">
        <v>121</v>
      </c>
      <c r="R22" s="53" t="s">
        <v>121</v>
      </c>
      <c r="S22" s="53" t="s">
        <v>146</v>
      </c>
      <c r="T22" s="54"/>
      <c r="U22" s="55" t="s">
        <v>149</v>
      </c>
      <c r="V22" s="27"/>
      <c r="W22" s="28">
        <v>0</v>
      </c>
      <c r="X22" s="28"/>
    </row>
    <row r="23" spans="1:25" s="29" customFormat="1" ht="20.25" customHeight="1" x14ac:dyDescent="0.25">
      <c r="A23" s="43">
        <v>5</v>
      </c>
      <c r="B23" s="44">
        <v>26207234885</v>
      </c>
      <c r="C23" s="45" t="s">
        <v>174</v>
      </c>
      <c r="D23" s="46" t="s">
        <v>175</v>
      </c>
      <c r="E23" s="47">
        <v>37436</v>
      </c>
      <c r="F23" s="48" t="s">
        <v>66</v>
      </c>
      <c r="G23" s="49" t="s">
        <v>4</v>
      </c>
      <c r="H23" s="50">
        <v>8.74</v>
      </c>
      <c r="I23" s="51"/>
      <c r="J23" s="52">
        <v>9.3000000000000007</v>
      </c>
      <c r="K23" s="51">
        <v>8.6999999999999993</v>
      </c>
      <c r="L23" s="50">
        <v>9.1</v>
      </c>
      <c r="M23" s="50">
        <v>8.75</v>
      </c>
      <c r="N23" s="50">
        <v>3.81</v>
      </c>
      <c r="O23" s="53" t="s">
        <v>121</v>
      </c>
      <c r="P23" s="53" t="s">
        <v>121</v>
      </c>
      <c r="Q23" s="53" t="s">
        <v>121</v>
      </c>
      <c r="R23" s="53" t="s">
        <v>121</v>
      </c>
      <c r="S23" s="53" t="s">
        <v>146</v>
      </c>
      <c r="T23" s="54"/>
      <c r="U23" s="55" t="s">
        <v>149</v>
      </c>
      <c r="V23" s="27"/>
      <c r="W23" s="28">
        <v>0</v>
      </c>
      <c r="X23" s="28"/>
    </row>
    <row r="24" spans="1:25" s="29" customFormat="1" ht="20.25" customHeight="1" x14ac:dyDescent="0.25">
      <c r="A24" s="43">
        <v>6</v>
      </c>
      <c r="B24" s="44">
        <v>26217241786</v>
      </c>
      <c r="C24" s="45" t="s">
        <v>176</v>
      </c>
      <c r="D24" s="46" t="s">
        <v>177</v>
      </c>
      <c r="E24" s="47">
        <v>36376</v>
      </c>
      <c r="F24" s="48" t="s">
        <v>68</v>
      </c>
      <c r="G24" s="49" t="s">
        <v>10</v>
      </c>
      <c r="H24" s="50">
        <v>8.7200000000000006</v>
      </c>
      <c r="I24" s="51"/>
      <c r="J24" s="52">
        <v>9</v>
      </c>
      <c r="K24" s="51">
        <v>8.6999999999999993</v>
      </c>
      <c r="L24" s="50">
        <v>8.9</v>
      </c>
      <c r="M24" s="50">
        <v>8.73</v>
      </c>
      <c r="N24" s="50">
        <v>3.78</v>
      </c>
      <c r="O24" s="53" t="s">
        <v>121</v>
      </c>
      <c r="P24" s="53" t="s">
        <v>121</v>
      </c>
      <c r="Q24" s="53" t="s">
        <v>121</v>
      </c>
      <c r="R24" s="53" t="s">
        <v>121</v>
      </c>
      <c r="S24" s="53" t="s">
        <v>148</v>
      </c>
      <c r="T24" s="54"/>
      <c r="U24" s="55" t="s">
        <v>149</v>
      </c>
      <c r="V24" s="27"/>
      <c r="W24" s="28">
        <v>0</v>
      </c>
      <c r="X24" s="28"/>
    </row>
    <row r="25" spans="1:25" s="29" customFormat="1" ht="20.25" customHeight="1" x14ac:dyDescent="0.25">
      <c r="A25" s="43">
        <v>7</v>
      </c>
      <c r="B25" s="44">
        <v>26207200160</v>
      </c>
      <c r="C25" s="45" t="s">
        <v>178</v>
      </c>
      <c r="D25" s="46" t="s">
        <v>175</v>
      </c>
      <c r="E25" s="47">
        <v>37307</v>
      </c>
      <c r="F25" s="48" t="s">
        <v>66</v>
      </c>
      <c r="G25" s="49" t="s">
        <v>4</v>
      </c>
      <c r="H25" s="50">
        <v>8.57</v>
      </c>
      <c r="I25" s="51"/>
      <c r="J25" s="52">
        <v>8.6</v>
      </c>
      <c r="K25" s="51">
        <v>8.6</v>
      </c>
      <c r="L25" s="50">
        <v>8.6</v>
      </c>
      <c r="M25" s="50">
        <v>8.57</v>
      </c>
      <c r="N25" s="50">
        <v>3.76</v>
      </c>
      <c r="O25" s="53" t="s">
        <v>121</v>
      </c>
      <c r="P25" s="53" t="s">
        <v>121</v>
      </c>
      <c r="Q25" s="53" t="s">
        <v>121</v>
      </c>
      <c r="R25" s="53" t="s">
        <v>121</v>
      </c>
      <c r="S25" s="53" t="s">
        <v>146</v>
      </c>
      <c r="T25" s="54"/>
      <c r="U25" s="55" t="s">
        <v>149</v>
      </c>
      <c r="V25" s="27"/>
      <c r="W25" s="28">
        <v>0</v>
      </c>
      <c r="X25" s="28"/>
    </row>
    <row r="26" spans="1:25" s="29" customFormat="1" ht="20.25" customHeight="1" x14ac:dyDescent="0.25">
      <c r="A26" s="43">
        <v>8</v>
      </c>
      <c r="B26" s="44">
        <v>26207230862</v>
      </c>
      <c r="C26" s="45" t="s">
        <v>179</v>
      </c>
      <c r="D26" s="46" t="s">
        <v>163</v>
      </c>
      <c r="E26" s="47">
        <v>37437</v>
      </c>
      <c r="F26" s="48" t="s">
        <v>66</v>
      </c>
      <c r="G26" s="49" t="s">
        <v>4</v>
      </c>
      <c r="H26" s="50">
        <v>8.58</v>
      </c>
      <c r="I26" s="51"/>
      <c r="J26" s="52">
        <v>9.3000000000000007</v>
      </c>
      <c r="K26" s="51">
        <v>7.7</v>
      </c>
      <c r="L26" s="50">
        <v>8.6999999999999993</v>
      </c>
      <c r="M26" s="50">
        <v>8.58</v>
      </c>
      <c r="N26" s="50">
        <v>3.74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149</v>
      </c>
      <c r="V26" s="27"/>
      <c r="W26" s="28">
        <v>0</v>
      </c>
      <c r="X26" s="28"/>
    </row>
    <row r="27" spans="1:25" s="29" customFormat="1" ht="20.25" customHeight="1" x14ac:dyDescent="0.25">
      <c r="A27" s="43">
        <v>9</v>
      </c>
      <c r="B27" s="44">
        <v>26217234128</v>
      </c>
      <c r="C27" s="45" t="s">
        <v>180</v>
      </c>
      <c r="D27" s="46" t="s">
        <v>48</v>
      </c>
      <c r="E27" s="47">
        <v>37520</v>
      </c>
      <c r="F27" s="48" t="s">
        <v>181</v>
      </c>
      <c r="G27" s="49" t="s">
        <v>10</v>
      </c>
      <c r="H27" s="50">
        <v>8.64</v>
      </c>
      <c r="I27" s="51"/>
      <c r="J27" s="52">
        <v>8.6999999999999993</v>
      </c>
      <c r="K27" s="51">
        <v>8</v>
      </c>
      <c r="L27" s="50">
        <v>8.4</v>
      </c>
      <c r="M27" s="50">
        <v>8.6300000000000008</v>
      </c>
      <c r="N27" s="50">
        <v>3.74</v>
      </c>
      <c r="O27" s="53" t="s">
        <v>121</v>
      </c>
      <c r="P27" s="53" t="s">
        <v>121</v>
      </c>
      <c r="Q27" s="53" t="s">
        <v>121</v>
      </c>
      <c r="R27" s="53" t="s">
        <v>121</v>
      </c>
      <c r="S27" s="53" t="s">
        <v>146</v>
      </c>
      <c r="T27" s="54"/>
      <c r="U27" s="55" t="s">
        <v>149</v>
      </c>
      <c r="V27" s="27"/>
      <c r="W27" s="28">
        <v>0</v>
      </c>
      <c r="X27" s="28"/>
    </row>
    <row r="28" spans="1:25" s="29" customFormat="1" ht="20.25" customHeight="1" x14ac:dyDescent="0.25">
      <c r="A28" s="43">
        <v>10</v>
      </c>
      <c r="B28" s="44">
        <v>26207230904</v>
      </c>
      <c r="C28" s="45" t="s">
        <v>182</v>
      </c>
      <c r="D28" s="46" t="s">
        <v>183</v>
      </c>
      <c r="E28" s="47">
        <v>37536</v>
      </c>
      <c r="F28" s="48" t="s">
        <v>68</v>
      </c>
      <c r="G28" s="49" t="s">
        <v>4</v>
      </c>
      <c r="H28" s="50">
        <v>8.33</v>
      </c>
      <c r="I28" s="51"/>
      <c r="J28" s="52">
        <v>8.4</v>
      </c>
      <c r="K28" s="51">
        <v>8.6</v>
      </c>
      <c r="L28" s="50">
        <v>8.5</v>
      </c>
      <c r="M28" s="50">
        <v>8.33</v>
      </c>
      <c r="N28" s="50">
        <v>3.64</v>
      </c>
      <c r="O28" s="53" t="s">
        <v>121</v>
      </c>
      <c r="P28" s="53" t="s">
        <v>121</v>
      </c>
      <c r="Q28" s="53" t="s">
        <v>121</v>
      </c>
      <c r="R28" s="53" t="s">
        <v>121</v>
      </c>
      <c r="S28" s="53" t="s">
        <v>146</v>
      </c>
      <c r="T28" s="54"/>
      <c r="U28" s="55" t="s">
        <v>149</v>
      </c>
      <c r="V28" s="27"/>
      <c r="W28" s="28">
        <v>0</v>
      </c>
      <c r="X28" s="28"/>
    </row>
    <row r="29" spans="1:25" s="29" customFormat="1" ht="20.25" customHeight="1" x14ac:dyDescent="0.25">
      <c r="A29" s="43">
        <v>11</v>
      </c>
      <c r="B29" s="44">
        <v>26207225267</v>
      </c>
      <c r="C29" s="45" t="s">
        <v>184</v>
      </c>
      <c r="D29" s="46" t="s">
        <v>185</v>
      </c>
      <c r="E29" s="47">
        <v>37430</v>
      </c>
      <c r="F29" s="48" t="s">
        <v>68</v>
      </c>
      <c r="G29" s="49" t="s">
        <v>4</v>
      </c>
      <c r="H29" s="50">
        <v>8.27</v>
      </c>
      <c r="I29" s="51"/>
      <c r="J29" s="52">
        <v>8.6999999999999993</v>
      </c>
      <c r="K29" s="51">
        <v>8</v>
      </c>
      <c r="L29" s="50">
        <v>8.4</v>
      </c>
      <c r="M29" s="50">
        <v>8.27</v>
      </c>
      <c r="N29" s="50">
        <v>3.62</v>
      </c>
      <c r="O29" s="53" t="s">
        <v>121</v>
      </c>
      <c r="P29" s="53" t="s">
        <v>121</v>
      </c>
      <c r="Q29" s="53" t="s">
        <v>121</v>
      </c>
      <c r="R29" s="53" t="s">
        <v>121</v>
      </c>
      <c r="S29" s="53" t="s">
        <v>146</v>
      </c>
      <c r="T29" s="54"/>
      <c r="U29" s="55" t="s">
        <v>149</v>
      </c>
      <c r="V29" s="27"/>
      <c r="W29" s="28">
        <v>0</v>
      </c>
      <c r="X29" s="28"/>
    </row>
    <row r="30" spans="1:25" s="29" customFormat="1" ht="20.25" customHeight="1" x14ac:dyDescent="0.25">
      <c r="A30" s="43">
        <v>12</v>
      </c>
      <c r="B30" s="44">
        <v>26217220810</v>
      </c>
      <c r="C30" s="45" t="s">
        <v>186</v>
      </c>
      <c r="D30" s="46" t="s">
        <v>187</v>
      </c>
      <c r="E30" s="47">
        <v>37472</v>
      </c>
      <c r="F30" s="48" t="s">
        <v>76</v>
      </c>
      <c r="G30" s="49" t="s">
        <v>10</v>
      </c>
      <c r="H30" s="50">
        <v>8.27</v>
      </c>
      <c r="I30" s="51"/>
      <c r="J30" s="52">
        <v>8</v>
      </c>
      <c r="K30" s="51">
        <v>7.9</v>
      </c>
      <c r="L30" s="50">
        <v>8</v>
      </c>
      <c r="M30" s="50">
        <v>8.25</v>
      </c>
      <c r="N30" s="50">
        <v>3.59</v>
      </c>
      <c r="O30" s="53" t="s">
        <v>121</v>
      </c>
      <c r="P30" s="53" t="s">
        <v>121</v>
      </c>
      <c r="Q30" s="53" t="s">
        <v>121</v>
      </c>
      <c r="R30" s="53" t="s">
        <v>121</v>
      </c>
      <c r="S30" s="53" t="s">
        <v>148</v>
      </c>
      <c r="T30" s="54"/>
      <c r="U30" s="55" t="s">
        <v>149</v>
      </c>
      <c r="V30" s="27"/>
      <c r="W30" s="28">
        <v>0</v>
      </c>
      <c r="X30" s="28"/>
    </row>
    <row r="31" spans="1:25" s="29" customFormat="1" ht="20.25" customHeight="1" x14ac:dyDescent="0.25">
      <c r="A31" s="43">
        <v>13</v>
      </c>
      <c r="B31" s="44">
        <v>26207240152</v>
      </c>
      <c r="C31" s="45" t="s">
        <v>188</v>
      </c>
      <c r="D31" s="46" t="s">
        <v>189</v>
      </c>
      <c r="E31" s="47">
        <v>37526</v>
      </c>
      <c r="F31" s="48" t="s">
        <v>68</v>
      </c>
      <c r="G31" s="49" t="s">
        <v>4</v>
      </c>
      <c r="H31" s="50">
        <v>8.1300000000000008</v>
      </c>
      <c r="I31" s="51"/>
      <c r="J31" s="52">
        <v>6.7</v>
      </c>
      <c r="K31" s="51">
        <v>8.3000000000000007</v>
      </c>
      <c r="L31" s="50">
        <v>7.3</v>
      </c>
      <c r="M31" s="50">
        <v>8.1</v>
      </c>
      <c r="N31" s="50">
        <v>3.48</v>
      </c>
      <c r="O31" s="53" t="s">
        <v>121</v>
      </c>
      <c r="P31" s="53">
        <v>0</v>
      </c>
      <c r="Q31" s="53" t="s">
        <v>121</v>
      </c>
      <c r="R31" s="53" t="s">
        <v>121</v>
      </c>
      <c r="S31" s="53" t="s">
        <v>145</v>
      </c>
      <c r="T31" s="54"/>
      <c r="U31" s="55" t="s">
        <v>150</v>
      </c>
      <c r="V31" s="27"/>
      <c r="W31" s="28">
        <v>0</v>
      </c>
      <c r="X31" s="28"/>
    </row>
    <row r="32" spans="1:25" s="29" customFormat="1" ht="20.25" customHeight="1" x14ac:dyDescent="0.25">
      <c r="A32" s="43">
        <v>14</v>
      </c>
      <c r="B32" s="44">
        <v>26207200242</v>
      </c>
      <c r="C32" s="45" t="s">
        <v>190</v>
      </c>
      <c r="D32" s="46" t="s">
        <v>191</v>
      </c>
      <c r="E32" s="47">
        <v>37510</v>
      </c>
      <c r="F32" s="48" t="s">
        <v>66</v>
      </c>
      <c r="G32" s="49" t="s">
        <v>4</v>
      </c>
      <c r="H32" s="50">
        <v>8.08</v>
      </c>
      <c r="I32" s="51"/>
      <c r="J32" s="52">
        <v>7.8</v>
      </c>
      <c r="K32" s="51">
        <v>8.3000000000000007</v>
      </c>
      <c r="L32" s="50">
        <v>8</v>
      </c>
      <c r="M32" s="50">
        <v>8.08</v>
      </c>
      <c r="N32" s="50">
        <v>3.48</v>
      </c>
      <c r="O32" s="53" t="s">
        <v>121</v>
      </c>
      <c r="P32" s="53" t="s">
        <v>121</v>
      </c>
      <c r="Q32" s="53" t="s">
        <v>121</v>
      </c>
      <c r="R32" s="53" t="s">
        <v>121</v>
      </c>
      <c r="S32" s="53" t="s">
        <v>146</v>
      </c>
      <c r="T32" s="54"/>
      <c r="U32" s="55" t="s">
        <v>149</v>
      </c>
      <c r="V32" s="27"/>
      <c r="W32" s="28">
        <v>0</v>
      </c>
      <c r="X32" s="28"/>
    </row>
    <row r="33" spans="1:24" s="29" customFormat="1" ht="20.25" customHeight="1" x14ac:dyDescent="0.25">
      <c r="A33" s="43">
        <v>15</v>
      </c>
      <c r="B33" s="44">
        <v>26207228331</v>
      </c>
      <c r="C33" s="45" t="s">
        <v>192</v>
      </c>
      <c r="D33" s="46" t="s">
        <v>193</v>
      </c>
      <c r="E33" s="47">
        <v>37299</v>
      </c>
      <c r="F33" s="48" t="s">
        <v>89</v>
      </c>
      <c r="G33" s="49" t="s">
        <v>4</v>
      </c>
      <c r="H33" s="50">
        <v>8.02</v>
      </c>
      <c r="I33" s="51"/>
      <c r="J33" s="52">
        <v>9.5</v>
      </c>
      <c r="K33" s="51">
        <v>8.6999999999999993</v>
      </c>
      <c r="L33" s="50">
        <v>9.1999999999999993</v>
      </c>
      <c r="M33" s="50">
        <v>8.07</v>
      </c>
      <c r="N33" s="50">
        <v>3.48</v>
      </c>
      <c r="O33" s="53">
        <v>0</v>
      </c>
      <c r="P33" s="53">
        <v>0</v>
      </c>
      <c r="Q33" s="53" t="s">
        <v>121</v>
      </c>
      <c r="R33" s="53" t="s">
        <v>121</v>
      </c>
      <c r="S33" s="53" t="s">
        <v>146</v>
      </c>
      <c r="T33" s="54"/>
      <c r="U33" s="55" t="s">
        <v>150</v>
      </c>
      <c r="V33" s="27"/>
      <c r="W33" s="28">
        <v>0</v>
      </c>
      <c r="X33" s="28"/>
    </row>
    <row r="34" spans="1:24" s="29" customFormat="1" ht="20.25" customHeight="1" x14ac:dyDescent="0.25">
      <c r="A34" s="43">
        <v>16</v>
      </c>
      <c r="B34" s="44">
        <v>26207225477</v>
      </c>
      <c r="C34" s="45" t="s">
        <v>194</v>
      </c>
      <c r="D34" s="46" t="s">
        <v>55</v>
      </c>
      <c r="E34" s="47">
        <v>37362</v>
      </c>
      <c r="F34" s="48" t="s">
        <v>68</v>
      </c>
      <c r="G34" s="49" t="s">
        <v>4</v>
      </c>
      <c r="H34" s="50">
        <v>7.98</v>
      </c>
      <c r="I34" s="51"/>
      <c r="J34" s="52">
        <v>8.3000000000000007</v>
      </c>
      <c r="K34" s="51">
        <v>8.1</v>
      </c>
      <c r="L34" s="50">
        <v>8.1999999999999993</v>
      </c>
      <c r="M34" s="50">
        <v>7.99</v>
      </c>
      <c r="N34" s="50">
        <v>3.45</v>
      </c>
      <c r="O34" s="53" t="s">
        <v>121</v>
      </c>
      <c r="P34" s="53" t="s">
        <v>121</v>
      </c>
      <c r="Q34" s="53" t="s">
        <v>121</v>
      </c>
      <c r="R34" s="53" t="s">
        <v>121</v>
      </c>
      <c r="S34" s="53" t="s">
        <v>146</v>
      </c>
      <c r="T34" s="54"/>
      <c r="U34" s="55" t="s">
        <v>149</v>
      </c>
      <c r="V34" s="27"/>
      <c r="W34" s="28">
        <v>0</v>
      </c>
      <c r="X34" s="28"/>
    </row>
    <row r="35" spans="1:24" s="29" customFormat="1" ht="20.25" customHeight="1" x14ac:dyDescent="0.25">
      <c r="A35" s="43">
        <v>17</v>
      </c>
      <c r="B35" s="44">
        <v>26217227868</v>
      </c>
      <c r="C35" s="45" t="s">
        <v>195</v>
      </c>
      <c r="D35" s="46" t="s">
        <v>41</v>
      </c>
      <c r="E35" s="47">
        <v>37596</v>
      </c>
      <c r="F35" s="48" t="s">
        <v>66</v>
      </c>
      <c r="G35" s="49" t="s">
        <v>10</v>
      </c>
      <c r="H35" s="50">
        <v>8.02</v>
      </c>
      <c r="I35" s="51"/>
      <c r="J35" s="52">
        <v>8.1</v>
      </c>
      <c r="K35" s="51">
        <v>8.5</v>
      </c>
      <c r="L35" s="50">
        <v>8.3000000000000007</v>
      </c>
      <c r="M35" s="50">
        <v>8.0299999999999994</v>
      </c>
      <c r="N35" s="50">
        <v>3.45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146</v>
      </c>
      <c r="T35" s="54"/>
      <c r="U35" s="55" t="s">
        <v>149</v>
      </c>
      <c r="V35" s="27"/>
      <c r="W35" s="28">
        <v>0</v>
      </c>
      <c r="X35" s="28"/>
    </row>
    <row r="36" spans="1:24" s="29" customFormat="1" ht="20.25" customHeight="1" x14ac:dyDescent="0.25">
      <c r="A36" s="43">
        <v>18</v>
      </c>
      <c r="B36" s="44">
        <v>26203330603</v>
      </c>
      <c r="C36" s="45" t="s">
        <v>196</v>
      </c>
      <c r="D36" s="46" t="s">
        <v>33</v>
      </c>
      <c r="E36" s="47">
        <v>37545</v>
      </c>
      <c r="F36" s="48" t="s">
        <v>68</v>
      </c>
      <c r="G36" s="49" t="s">
        <v>4</v>
      </c>
      <c r="H36" s="50">
        <v>7.92</v>
      </c>
      <c r="I36" s="51"/>
      <c r="J36" s="52">
        <v>0</v>
      </c>
      <c r="K36" s="51">
        <v>0</v>
      </c>
      <c r="L36" s="50">
        <v>0</v>
      </c>
      <c r="M36" s="50">
        <v>7.62</v>
      </c>
      <c r="N36" s="50">
        <v>3.28</v>
      </c>
      <c r="O36" s="53">
        <v>0</v>
      </c>
      <c r="P36" s="53">
        <v>0</v>
      </c>
      <c r="Q36" s="53" t="s">
        <v>121</v>
      </c>
      <c r="R36" s="53" t="s">
        <v>121</v>
      </c>
      <c r="S36" s="53" t="s">
        <v>148</v>
      </c>
      <c r="T36" s="54"/>
      <c r="U36" s="55" t="s">
        <v>151</v>
      </c>
      <c r="V36" s="27"/>
      <c r="W36" s="28">
        <v>5</v>
      </c>
      <c r="X36" s="28"/>
    </row>
    <row r="37" spans="1:24" s="29" customFormat="1" ht="20.25" customHeight="1" x14ac:dyDescent="0.25">
      <c r="A37" s="43">
        <v>19</v>
      </c>
      <c r="B37" s="44">
        <v>26217223110</v>
      </c>
      <c r="C37" s="45" t="s">
        <v>197</v>
      </c>
      <c r="D37" s="46" t="s">
        <v>198</v>
      </c>
      <c r="E37" s="47">
        <v>37552</v>
      </c>
      <c r="F37" s="48" t="s">
        <v>199</v>
      </c>
      <c r="G37" s="49" t="s">
        <v>10</v>
      </c>
      <c r="H37" s="50">
        <v>7.93</v>
      </c>
      <c r="I37" s="51"/>
      <c r="J37" s="52">
        <v>9.3000000000000007</v>
      </c>
      <c r="K37" s="51">
        <v>7.7</v>
      </c>
      <c r="L37" s="50">
        <v>8.6999999999999993</v>
      </c>
      <c r="M37" s="50">
        <v>7.96</v>
      </c>
      <c r="N37" s="50">
        <v>3.4</v>
      </c>
      <c r="O37" s="53" t="s">
        <v>121</v>
      </c>
      <c r="P37" s="53" t="s">
        <v>121</v>
      </c>
      <c r="Q37" s="53" t="s">
        <v>121</v>
      </c>
      <c r="R37" s="53" t="s">
        <v>121</v>
      </c>
      <c r="S37" s="53" t="s">
        <v>146</v>
      </c>
      <c r="T37" s="54"/>
      <c r="U37" s="55" t="s">
        <v>149</v>
      </c>
      <c r="V37" s="27"/>
      <c r="W37" s="28">
        <v>0</v>
      </c>
      <c r="X37" s="28"/>
    </row>
    <row r="38" spans="1:24" s="29" customFormat="1" ht="20.25" customHeight="1" x14ac:dyDescent="0.25">
      <c r="A38" s="43">
        <v>20</v>
      </c>
      <c r="B38" s="44">
        <v>26207123348</v>
      </c>
      <c r="C38" s="45" t="s">
        <v>200</v>
      </c>
      <c r="D38" s="46" t="s">
        <v>154</v>
      </c>
      <c r="E38" s="47">
        <v>37540</v>
      </c>
      <c r="F38" s="48" t="s">
        <v>71</v>
      </c>
      <c r="G38" s="49" t="s">
        <v>4</v>
      </c>
      <c r="H38" s="50">
        <v>7.9</v>
      </c>
      <c r="I38" s="51"/>
      <c r="J38" s="52">
        <v>8.8000000000000007</v>
      </c>
      <c r="K38" s="51">
        <v>0</v>
      </c>
      <c r="L38" s="50">
        <v>5.3</v>
      </c>
      <c r="M38" s="50">
        <v>7.8</v>
      </c>
      <c r="N38" s="50">
        <v>3.35</v>
      </c>
      <c r="O38" s="53" t="s">
        <v>121</v>
      </c>
      <c r="P38" s="53" t="s">
        <v>121</v>
      </c>
      <c r="Q38" s="53" t="s">
        <v>121</v>
      </c>
      <c r="R38" s="53" t="s">
        <v>121</v>
      </c>
      <c r="S38" s="53" t="s">
        <v>145</v>
      </c>
      <c r="T38" s="54"/>
      <c r="U38" s="55" t="s">
        <v>151</v>
      </c>
      <c r="V38" s="27"/>
      <c r="W38" s="28">
        <v>2</v>
      </c>
      <c r="X38" s="28"/>
    </row>
    <row r="39" spans="1:24" s="29" customFormat="1" ht="20.25" customHeight="1" x14ac:dyDescent="0.25">
      <c r="A39" s="43">
        <v>21</v>
      </c>
      <c r="B39" s="44">
        <v>26207231508</v>
      </c>
      <c r="C39" s="45" t="s">
        <v>201</v>
      </c>
      <c r="D39" s="46" t="s">
        <v>202</v>
      </c>
      <c r="E39" s="47">
        <v>37393</v>
      </c>
      <c r="F39" s="48" t="s">
        <v>68</v>
      </c>
      <c r="G39" s="49" t="s">
        <v>4</v>
      </c>
      <c r="H39" s="50">
        <v>7.84</v>
      </c>
      <c r="I39" s="51"/>
      <c r="J39" s="52">
        <v>8.3000000000000007</v>
      </c>
      <c r="K39" s="51">
        <v>8.3000000000000007</v>
      </c>
      <c r="L39" s="50">
        <v>8.3000000000000007</v>
      </c>
      <c r="M39" s="50">
        <v>7.85</v>
      </c>
      <c r="N39" s="50">
        <v>3.39</v>
      </c>
      <c r="O39" s="53" t="s">
        <v>121</v>
      </c>
      <c r="P39" s="53" t="s">
        <v>121</v>
      </c>
      <c r="Q39" s="53" t="s">
        <v>121</v>
      </c>
      <c r="R39" s="53" t="s">
        <v>121</v>
      </c>
      <c r="S39" s="53" t="s">
        <v>146</v>
      </c>
      <c r="T39" s="54"/>
      <c r="U39" s="55" t="s">
        <v>149</v>
      </c>
      <c r="V39" s="27"/>
      <c r="W39" s="28">
        <v>0</v>
      </c>
      <c r="X39" s="28"/>
    </row>
    <row r="40" spans="1:24" s="29" customFormat="1" ht="20.25" customHeight="1" x14ac:dyDescent="0.25">
      <c r="A40" s="43">
        <v>22</v>
      </c>
      <c r="B40" s="44">
        <v>26207240088</v>
      </c>
      <c r="C40" s="45" t="s">
        <v>203</v>
      </c>
      <c r="D40" s="46" t="s">
        <v>204</v>
      </c>
      <c r="E40" s="47">
        <v>37532</v>
      </c>
      <c r="F40" s="48" t="s">
        <v>181</v>
      </c>
      <c r="G40" s="49" t="s">
        <v>4</v>
      </c>
      <c r="H40" s="50">
        <v>7.77</v>
      </c>
      <c r="I40" s="51"/>
      <c r="J40" s="52">
        <v>7.5</v>
      </c>
      <c r="K40" s="51">
        <v>8.1999999999999993</v>
      </c>
      <c r="L40" s="50">
        <v>7.8</v>
      </c>
      <c r="M40" s="50">
        <v>7.77</v>
      </c>
      <c r="N40" s="50">
        <v>3.33</v>
      </c>
      <c r="O40" s="53" t="s">
        <v>121</v>
      </c>
      <c r="P40" s="53" t="s">
        <v>121</v>
      </c>
      <c r="Q40" s="53" t="s">
        <v>121</v>
      </c>
      <c r="R40" s="53" t="s">
        <v>121</v>
      </c>
      <c r="S40" s="53" t="s">
        <v>146</v>
      </c>
      <c r="T40" s="54"/>
      <c r="U40" s="55" t="s">
        <v>149</v>
      </c>
      <c r="V40" s="27"/>
      <c r="W40" s="28">
        <v>0</v>
      </c>
      <c r="X40" s="28"/>
    </row>
    <row r="41" spans="1:24" s="29" customFormat="1" ht="20.25" customHeight="1" x14ac:dyDescent="0.25">
      <c r="A41" s="43">
        <v>23</v>
      </c>
      <c r="B41" s="44">
        <v>26207230560</v>
      </c>
      <c r="C41" s="45" t="s">
        <v>205</v>
      </c>
      <c r="D41" s="46" t="s">
        <v>14</v>
      </c>
      <c r="E41" s="47">
        <v>37565</v>
      </c>
      <c r="F41" s="48" t="s">
        <v>68</v>
      </c>
      <c r="G41" s="49" t="s">
        <v>4</v>
      </c>
      <c r="H41" s="50">
        <v>7.71</v>
      </c>
      <c r="I41" s="51"/>
      <c r="J41" s="52">
        <v>9.3000000000000007</v>
      </c>
      <c r="K41" s="51">
        <v>8.5</v>
      </c>
      <c r="L41" s="50">
        <v>9</v>
      </c>
      <c r="M41" s="50">
        <v>7.76</v>
      </c>
      <c r="N41" s="50">
        <v>3.35</v>
      </c>
      <c r="O41" s="53" t="s">
        <v>121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149</v>
      </c>
      <c r="V41" s="27"/>
      <c r="W41" s="28">
        <v>0</v>
      </c>
      <c r="X41" s="28"/>
    </row>
    <row r="42" spans="1:24" s="29" customFormat="1" ht="20.25" customHeight="1" x14ac:dyDescent="0.25">
      <c r="A42" s="43">
        <v>24</v>
      </c>
      <c r="B42" s="44">
        <v>26207241585</v>
      </c>
      <c r="C42" s="45" t="s">
        <v>206</v>
      </c>
      <c r="D42" s="46" t="s">
        <v>204</v>
      </c>
      <c r="E42" s="47">
        <v>37598</v>
      </c>
      <c r="F42" s="48" t="s">
        <v>68</v>
      </c>
      <c r="G42" s="49" t="s">
        <v>4</v>
      </c>
      <c r="H42" s="50">
        <v>7.61</v>
      </c>
      <c r="I42" s="51"/>
      <c r="J42" s="52">
        <v>7.2</v>
      </c>
      <c r="K42" s="51">
        <v>8.8000000000000007</v>
      </c>
      <c r="L42" s="50">
        <v>7.8</v>
      </c>
      <c r="M42" s="50">
        <v>7.62</v>
      </c>
      <c r="N42" s="50">
        <v>3.24</v>
      </c>
      <c r="O42" s="53" t="s">
        <v>121</v>
      </c>
      <c r="P42" s="53">
        <v>0</v>
      </c>
      <c r="Q42" s="53" t="s">
        <v>121</v>
      </c>
      <c r="R42" s="53" t="s">
        <v>121</v>
      </c>
      <c r="S42" s="53" t="s">
        <v>145</v>
      </c>
      <c r="T42" s="54"/>
      <c r="U42" s="55" t="s">
        <v>150</v>
      </c>
      <c r="V42" s="27"/>
      <c r="W42" s="28">
        <v>0</v>
      </c>
      <c r="X42" s="28"/>
    </row>
    <row r="43" spans="1:24" s="29" customFormat="1" ht="20.25" customHeight="1" x14ac:dyDescent="0.25">
      <c r="A43" s="43">
        <v>25</v>
      </c>
      <c r="B43" s="44">
        <v>26207122842</v>
      </c>
      <c r="C43" s="45" t="s">
        <v>207</v>
      </c>
      <c r="D43" s="46" t="s">
        <v>208</v>
      </c>
      <c r="E43" s="47">
        <v>36994</v>
      </c>
      <c r="F43" s="48" t="s">
        <v>68</v>
      </c>
      <c r="G43" s="49" t="s">
        <v>4</v>
      </c>
      <c r="H43" s="50">
        <v>7.65</v>
      </c>
      <c r="I43" s="51"/>
      <c r="J43" s="52">
        <v>8.6</v>
      </c>
      <c r="K43" s="51">
        <v>8.6999999999999993</v>
      </c>
      <c r="L43" s="50">
        <v>8.6</v>
      </c>
      <c r="M43" s="50">
        <v>7.69</v>
      </c>
      <c r="N43" s="50">
        <v>3.25</v>
      </c>
      <c r="O43" s="53">
        <v>0</v>
      </c>
      <c r="P43" s="53">
        <v>0</v>
      </c>
      <c r="Q43" s="53" t="s">
        <v>121</v>
      </c>
      <c r="R43" s="53" t="s">
        <v>121</v>
      </c>
      <c r="S43" s="53" t="s">
        <v>145</v>
      </c>
      <c r="T43" s="54"/>
      <c r="U43" s="55" t="s">
        <v>150</v>
      </c>
      <c r="V43" s="27"/>
      <c r="W43" s="28">
        <v>0</v>
      </c>
      <c r="X43" s="28"/>
    </row>
    <row r="44" spans="1:24" s="29" customFormat="1" ht="20.25" customHeight="1" x14ac:dyDescent="0.25">
      <c r="A44" s="43">
        <v>26</v>
      </c>
      <c r="B44" s="44">
        <v>26207234915</v>
      </c>
      <c r="C44" s="45" t="s">
        <v>209</v>
      </c>
      <c r="D44" s="46" t="s">
        <v>210</v>
      </c>
      <c r="E44" s="47">
        <v>37605</v>
      </c>
      <c r="F44" s="48" t="s">
        <v>68</v>
      </c>
      <c r="G44" s="49" t="s">
        <v>4</v>
      </c>
      <c r="H44" s="50">
        <v>7.65</v>
      </c>
      <c r="I44" s="51"/>
      <c r="J44" s="52">
        <v>8</v>
      </c>
      <c r="K44" s="51">
        <v>8.9</v>
      </c>
      <c r="L44" s="50">
        <v>8.4</v>
      </c>
      <c r="M44" s="50">
        <v>7.67</v>
      </c>
      <c r="N44" s="50">
        <v>3.25</v>
      </c>
      <c r="O44" s="53" t="s">
        <v>121</v>
      </c>
      <c r="P44" s="53" t="s">
        <v>121</v>
      </c>
      <c r="Q44" s="53" t="s">
        <v>121</v>
      </c>
      <c r="R44" s="53" t="s">
        <v>121</v>
      </c>
      <c r="S44" s="53" t="s">
        <v>146</v>
      </c>
      <c r="T44" s="54"/>
      <c r="U44" s="55" t="s">
        <v>149</v>
      </c>
      <c r="V44" s="27"/>
      <c r="W44" s="28">
        <v>0</v>
      </c>
      <c r="X44" s="28"/>
    </row>
    <row r="45" spans="1:24" s="29" customFormat="1" ht="20.25" customHeight="1" x14ac:dyDescent="0.25">
      <c r="A45" s="43">
        <v>27</v>
      </c>
      <c r="B45" s="44">
        <v>26217234965</v>
      </c>
      <c r="C45" s="45" t="s">
        <v>211</v>
      </c>
      <c r="D45" s="46" t="s">
        <v>27</v>
      </c>
      <c r="E45" s="47">
        <v>37579</v>
      </c>
      <c r="F45" s="48" t="s">
        <v>68</v>
      </c>
      <c r="G45" s="49" t="s">
        <v>10</v>
      </c>
      <c r="H45" s="50">
        <v>7.67</v>
      </c>
      <c r="I45" s="51"/>
      <c r="J45" s="52">
        <v>9.1</v>
      </c>
      <c r="K45" s="51">
        <v>8.3000000000000007</v>
      </c>
      <c r="L45" s="50">
        <v>8.8000000000000007</v>
      </c>
      <c r="M45" s="50">
        <v>7.71</v>
      </c>
      <c r="N45" s="50">
        <v>3.25</v>
      </c>
      <c r="O45" s="53" t="s">
        <v>121</v>
      </c>
      <c r="P45" s="53">
        <v>0</v>
      </c>
      <c r="Q45" s="53" t="s">
        <v>121</v>
      </c>
      <c r="R45" s="53" t="s">
        <v>121</v>
      </c>
      <c r="S45" s="53" t="s">
        <v>146</v>
      </c>
      <c r="T45" s="54"/>
      <c r="U45" s="55" t="s">
        <v>150</v>
      </c>
      <c r="V45" s="27"/>
      <c r="W45" s="28">
        <v>0</v>
      </c>
      <c r="X45" s="28"/>
    </row>
    <row r="46" spans="1:24" s="29" customFormat="1" ht="20.25" customHeight="1" x14ac:dyDescent="0.25">
      <c r="A46" s="43">
        <v>28</v>
      </c>
      <c r="B46" s="44">
        <v>26207234358</v>
      </c>
      <c r="C46" s="45" t="s">
        <v>212</v>
      </c>
      <c r="D46" s="46" t="s">
        <v>213</v>
      </c>
      <c r="E46" s="47">
        <v>37364</v>
      </c>
      <c r="F46" s="48" t="s">
        <v>67</v>
      </c>
      <c r="G46" s="49" t="s">
        <v>4</v>
      </c>
      <c r="H46" s="50">
        <v>7.52</v>
      </c>
      <c r="I46" s="51"/>
      <c r="J46" s="52">
        <v>9.4</v>
      </c>
      <c r="K46" s="51">
        <v>8.1</v>
      </c>
      <c r="L46" s="50">
        <v>8.9</v>
      </c>
      <c r="M46" s="50">
        <v>7.57</v>
      </c>
      <c r="N46" s="50">
        <v>3.23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149</v>
      </c>
      <c r="V46" s="27"/>
      <c r="W46" s="28">
        <v>0</v>
      </c>
      <c r="X46" s="28"/>
    </row>
    <row r="47" spans="1:24" s="29" customFormat="1" ht="20.25" customHeight="1" x14ac:dyDescent="0.25">
      <c r="A47" s="43">
        <v>29</v>
      </c>
      <c r="B47" s="44">
        <v>26207223540</v>
      </c>
      <c r="C47" s="45" t="s">
        <v>214</v>
      </c>
      <c r="D47" s="46" t="s">
        <v>53</v>
      </c>
      <c r="E47" s="47">
        <v>37383</v>
      </c>
      <c r="F47" s="48" t="s">
        <v>67</v>
      </c>
      <c r="G47" s="49" t="s">
        <v>4</v>
      </c>
      <c r="H47" s="50">
        <v>7.42</v>
      </c>
      <c r="I47" s="51"/>
      <c r="J47" s="52">
        <v>8.4</v>
      </c>
      <c r="K47" s="51">
        <v>8</v>
      </c>
      <c r="L47" s="50">
        <v>8.1999999999999993</v>
      </c>
      <c r="M47" s="50">
        <v>7.45</v>
      </c>
      <c r="N47" s="50">
        <v>3.11</v>
      </c>
      <c r="O47" s="53">
        <v>0</v>
      </c>
      <c r="P47" s="53" t="s">
        <v>121</v>
      </c>
      <c r="Q47" s="53" t="s">
        <v>121</v>
      </c>
      <c r="R47" s="53" t="s">
        <v>121</v>
      </c>
      <c r="S47" s="53" t="s">
        <v>146</v>
      </c>
      <c r="T47" s="54"/>
      <c r="U47" s="55" t="s">
        <v>150</v>
      </c>
      <c r="V47" s="27"/>
      <c r="W47" s="28">
        <v>0</v>
      </c>
      <c r="X47" s="28"/>
    </row>
    <row r="48" spans="1:24" s="29" customFormat="1" ht="20.25" customHeight="1" x14ac:dyDescent="0.25">
      <c r="A48" s="43">
        <v>30</v>
      </c>
      <c r="B48" s="44">
        <v>26217242431</v>
      </c>
      <c r="C48" s="45" t="s">
        <v>215</v>
      </c>
      <c r="D48" s="46" t="s">
        <v>7</v>
      </c>
      <c r="E48" s="47">
        <v>37535</v>
      </c>
      <c r="F48" s="48" t="s">
        <v>73</v>
      </c>
      <c r="G48" s="49" t="s">
        <v>10</v>
      </c>
      <c r="H48" s="50">
        <v>7.29</v>
      </c>
      <c r="I48" s="51"/>
      <c r="J48" s="52">
        <v>0</v>
      </c>
      <c r="K48" s="51">
        <v>8.3000000000000007</v>
      </c>
      <c r="L48" s="50">
        <v>3.3</v>
      </c>
      <c r="M48" s="50">
        <v>7.14</v>
      </c>
      <c r="N48" s="50">
        <v>2.98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145</v>
      </c>
      <c r="T48" s="54"/>
      <c r="U48" s="55" t="s">
        <v>151</v>
      </c>
      <c r="V48" s="27"/>
      <c r="W48" s="28">
        <v>3</v>
      </c>
      <c r="X48" s="28"/>
    </row>
    <row r="49" spans="1:24" s="29" customFormat="1" ht="20.25" customHeight="1" x14ac:dyDescent="0.25">
      <c r="A49" s="43">
        <v>31</v>
      </c>
      <c r="B49" s="44">
        <v>26207234780</v>
      </c>
      <c r="C49" s="45" t="s">
        <v>216</v>
      </c>
      <c r="D49" s="46" t="s">
        <v>32</v>
      </c>
      <c r="E49" s="47">
        <v>37414</v>
      </c>
      <c r="F49" s="48" t="s">
        <v>66</v>
      </c>
      <c r="G49" s="49" t="s">
        <v>4</v>
      </c>
      <c r="H49" s="50">
        <v>7.2</v>
      </c>
      <c r="I49" s="51"/>
      <c r="J49" s="52">
        <v>7.8</v>
      </c>
      <c r="K49" s="51" t="s">
        <v>59</v>
      </c>
      <c r="L49" s="50">
        <v>4.7</v>
      </c>
      <c r="M49" s="50">
        <v>7.1</v>
      </c>
      <c r="N49" s="50">
        <v>2.95</v>
      </c>
      <c r="O49" s="53">
        <v>0</v>
      </c>
      <c r="P49" s="53" t="s">
        <v>121</v>
      </c>
      <c r="Q49" s="53" t="s">
        <v>121</v>
      </c>
      <c r="R49" s="53" t="s">
        <v>121</v>
      </c>
      <c r="S49" s="53" t="s">
        <v>146</v>
      </c>
      <c r="T49" s="54"/>
      <c r="U49" s="55" t="s">
        <v>151</v>
      </c>
      <c r="V49" s="27"/>
      <c r="W49" s="28">
        <v>2</v>
      </c>
      <c r="X49" s="28"/>
    </row>
    <row r="50" spans="1:24" s="29" customFormat="1" ht="20.25" customHeight="1" x14ac:dyDescent="0.25">
      <c r="A50" s="43">
        <v>32</v>
      </c>
      <c r="B50" s="44">
        <v>26203200167</v>
      </c>
      <c r="C50" s="45" t="s">
        <v>217</v>
      </c>
      <c r="D50" s="46" t="s">
        <v>218</v>
      </c>
      <c r="E50" s="47">
        <v>37575</v>
      </c>
      <c r="F50" s="48" t="s">
        <v>81</v>
      </c>
      <c r="G50" s="49" t="s">
        <v>4</v>
      </c>
      <c r="H50" s="50">
        <v>7.18</v>
      </c>
      <c r="I50" s="51"/>
      <c r="J50" s="52">
        <v>8.1999999999999993</v>
      </c>
      <c r="K50" s="51">
        <v>7.7</v>
      </c>
      <c r="L50" s="50">
        <v>8</v>
      </c>
      <c r="M50" s="50">
        <v>7.21</v>
      </c>
      <c r="N50" s="50">
        <v>3</v>
      </c>
      <c r="O50" s="53" t="s">
        <v>121</v>
      </c>
      <c r="P50" s="53" t="s">
        <v>121</v>
      </c>
      <c r="Q50" s="53" t="s">
        <v>121</v>
      </c>
      <c r="R50" s="53" t="s">
        <v>121</v>
      </c>
      <c r="S50" s="53" t="s">
        <v>145</v>
      </c>
      <c r="T50" s="54"/>
      <c r="U50" s="55" t="s">
        <v>149</v>
      </c>
      <c r="V50" s="27"/>
      <c r="W50" s="28">
        <v>0</v>
      </c>
      <c r="X50" s="28"/>
    </row>
    <row r="51" spans="1:24" s="29" customFormat="1" ht="20.25" customHeight="1" x14ac:dyDescent="0.25">
      <c r="A51" s="43">
        <v>33</v>
      </c>
      <c r="B51" s="44">
        <v>26217233266</v>
      </c>
      <c r="C51" s="45" t="s">
        <v>170</v>
      </c>
      <c r="D51" s="46" t="s">
        <v>219</v>
      </c>
      <c r="E51" s="47">
        <v>37513</v>
      </c>
      <c r="F51" s="48" t="s">
        <v>68</v>
      </c>
      <c r="G51" s="49" t="s">
        <v>10</v>
      </c>
      <c r="H51" s="50">
        <v>7.18</v>
      </c>
      <c r="I51" s="51"/>
      <c r="J51" s="52">
        <v>8.4</v>
      </c>
      <c r="K51" s="51">
        <v>7</v>
      </c>
      <c r="L51" s="50">
        <v>7.8</v>
      </c>
      <c r="M51" s="50">
        <v>7.2</v>
      </c>
      <c r="N51" s="50">
        <v>2.97</v>
      </c>
      <c r="O51" s="53">
        <v>0</v>
      </c>
      <c r="P51" s="53">
        <v>0</v>
      </c>
      <c r="Q51" s="53" t="s">
        <v>121</v>
      </c>
      <c r="R51" s="53" t="s">
        <v>121</v>
      </c>
      <c r="S51" s="53" t="s">
        <v>146</v>
      </c>
      <c r="T51" s="54"/>
      <c r="U51" s="55" t="s">
        <v>150</v>
      </c>
      <c r="V51" s="27"/>
      <c r="W51" s="28">
        <v>0</v>
      </c>
      <c r="X51" s="28"/>
    </row>
    <row r="52" spans="1:24" s="29" customFormat="1" ht="20.25" customHeight="1" x14ac:dyDescent="0.25">
      <c r="A52" s="43">
        <v>34</v>
      </c>
      <c r="B52" s="44">
        <v>25217217092</v>
      </c>
      <c r="C52" s="45" t="s">
        <v>220</v>
      </c>
      <c r="D52" s="46" t="s">
        <v>27</v>
      </c>
      <c r="E52" s="47">
        <v>36912</v>
      </c>
      <c r="F52" s="48" t="s">
        <v>66</v>
      </c>
      <c r="G52" s="49" t="s">
        <v>10</v>
      </c>
      <c r="H52" s="50">
        <v>7.17</v>
      </c>
      <c r="I52" s="51"/>
      <c r="J52" s="52">
        <v>9</v>
      </c>
      <c r="K52" s="51">
        <v>8.5</v>
      </c>
      <c r="L52" s="50">
        <v>8.8000000000000007</v>
      </c>
      <c r="M52" s="50">
        <v>7.23</v>
      </c>
      <c r="N52" s="50">
        <v>2.99</v>
      </c>
      <c r="O52" s="53">
        <v>0</v>
      </c>
      <c r="P52" s="53" t="s">
        <v>121</v>
      </c>
      <c r="Q52" s="53" t="s">
        <v>121</v>
      </c>
      <c r="R52" s="53" t="s">
        <v>121</v>
      </c>
      <c r="S52" s="53" t="s">
        <v>145</v>
      </c>
      <c r="T52" s="54"/>
      <c r="U52" s="55" t="s">
        <v>150</v>
      </c>
      <c r="V52" s="27"/>
      <c r="W52" s="28">
        <v>0</v>
      </c>
      <c r="X52" s="28"/>
    </row>
    <row r="53" spans="1:24" s="29" customFormat="1" ht="20.25" customHeight="1" x14ac:dyDescent="0.25">
      <c r="A53" s="43">
        <v>35</v>
      </c>
      <c r="B53" s="44">
        <v>26217230867</v>
      </c>
      <c r="C53" s="45" t="s">
        <v>221</v>
      </c>
      <c r="D53" s="46" t="s">
        <v>222</v>
      </c>
      <c r="E53" s="47">
        <v>37422</v>
      </c>
      <c r="F53" s="48" t="s">
        <v>74</v>
      </c>
      <c r="G53" s="49" t="s">
        <v>10</v>
      </c>
      <c r="H53" s="50">
        <v>7.09</v>
      </c>
      <c r="I53" s="51"/>
      <c r="J53" s="52">
        <v>8.4</v>
      </c>
      <c r="K53" s="51">
        <v>8.1999999999999993</v>
      </c>
      <c r="L53" s="50">
        <v>8.3000000000000007</v>
      </c>
      <c r="M53" s="50">
        <v>7.14</v>
      </c>
      <c r="N53" s="50">
        <v>2.94</v>
      </c>
      <c r="O53" s="53" t="s">
        <v>121</v>
      </c>
      <c r="P53" s="53" t="s">
        <v>121</v>
      </c>
      <c r="Q53" s="53" t="s">
        <v>121</v>
      </c>
      <c r="R53" s="53" t="s">
        <v>121</v>
      </c>
      <c r="S53" s="53" t="s">
        <v>146</v>
      </c>
      <c r="T53" s="54"/>
      <c r="U53" s="55" t="s">
        <v>149</v>
      </c>
      <c r="V53" s="27"/>
      <c r="W53" s="28">
        <v>0</v>
      </c>
      <c r="X53" s="28"/>
    </row>
    <row r="54" spans="1:24" s="29" customFormat="1" ht="20.25" customHeight="1" x14ac:dyDescent="0.25">
      <c r="A54" s="43">
        <v>36</v>
      </c>
      <c r="B54" s="44">
        <v>26217200031</v>
      </c>
      <c r="C54" s="45" t="s">
        <v>223</v>
      </c>
      <c r="D54" s="46" t="s">
        <v>224</v>
      </c>
      <c r="E54" s="47">
        <v>37408</v>
      </c>
      <c r="F54" s="48" t="s">
        <v>68</v>
      </c>
      <c r="G54" s="49" t="s">
        <v>10</v>
      </c>
      <c r="H54" s="50">
        <v>7.05</v>
      </c>
      <c r="I54" s="51"/>
      <c r="J54" s="52">
        <v>7</v>
      </c>
      <c r="K54" s="51">
        <v>8</v>
      </c>
      <c r="L54" s="50">
        <v>7.4</v>
      </c>
      <c r="M54" s="50">
        <v>7.06</v>
      </c>
      <c r="N54" s="50">
        <v>2.92</v>
      </c>
      <c r="O54" s="53">
        <v>0</v>
      </c>
      <c r="P54" s="53">
        <v>0</v>
      </c>
      <c r="Q54" s="53" t="s">
        <v>121</v>
      </c>
      <c r="R54" s="53" t="s">
        <v>121</v>
      </c>
      <c r="S54" s="53" t="s">
        <v>145</v>
      </c>
      <c r="T54" s="54"/>
      <c r="U54" s="55" t="s">
        <v>150</v>
      </c>
      <c r="V54" s="27"/>
      <c r="W54" s="28">
        <v>0</v>
      </c>
      <c r="X54" s="28"/>
    </row>
    <row r="55" spans="1:24" s="29" customFormat="1" ht="20.25" customHeight="1" x14ac:dyDescent="0.25">
      <c r="A55" s="43">
        <v>37</v>
      </c>
      <c r="B55" s="44">
        <v>26217121660</v>
      </c>
      <c r="C55" s="45" t="s">
        <v>225</v>
      </c>
      <c r="D55" s="46" t="s">
        <v>121</v>
      </c>
      <c r="E55" s="47">
        <v>37364</v>
      </c>
      <c r="F55" s="48" t="s">
        <v>74</v>
      </c>
      <c r="G55" s="49" t="s">
        <v>10</v>
      </c>
      <c r="H55" s="50">
        <v>7.05</v>
      </c>
      <c r="I55" s="51"/>
      <c r="J55" s="52">
        <v>8</v>
      </c>
      <c r="K55" s="51">
        <v>8.1</v>
      </c>
      <c r="L55" s="50">
        <v>8</v>
      </c>
      <c r="M55" s="50">
        <v>7.09</v>
      </c>
      <c r="N55" s="50">
        <v>2.91</v>
      </c>
      <c r="O55" s="53" t="s">
        <v>121</v>
      </c>
      <c r="P55" s="53" t="s">
        <v>121</v>
      </c>
      <c r="Q55" s="53" t="s">
        <v>121</v>
      </c>
      <c r="R55" s="53" t="s">
        <v>121</v>
      </c>
      <c r="S55" s="53" t="s">
        <v>146</v>
      </c>
      <c r="T55" s="54"/>
      <c r="U55" s="55" t="s">
        <v>149</v>
      </c>
      <c r="V55" s="27"/>
      <c r="W55" s="28">
        <v>0</v>
      </c>
      <c r="X55" s="28"/>
    </row>
    <row r="56" spans="1:24" s="29" customFormat="1" ht="20.25" customHeight="1" x14ac:dyDescent="0.25">
      <c r="A56" s="43">
        <v>38</v>
      </c>
      <c r="B56" s="44">
        <v>26217230341</v>
      </c>
      <c r="C56" s="45" t="s">
        <v>226</v>
      </c>
      <c r="D56" s="46" t="s">
        <v>20</v>
      </c>
      <c r="E56" s="47">
        <v>37485</v>
      </c>
      <c r="F56" s="48" t="s">
        <v>73</v>
      </c>
      <c r="G56" s="49" t="s">
        <v>10</v>
      </c>
      <c r="H56" s="50">
        <v>6.93</v>
      </c>
      <c r="I56" s="51"/>
      <c r="J56" s="52">
        <v>7.8</v>
      </c>
      <c r="K56" s="51">
        <v>8.6999999999999993</v>
      </c>
      <c r="L56" s="50">
        <v>8.1999999999999993</v>
      </c>
      <c r="M56" s="50">
        <v>6.97</v>
      </c>
      <c r="N56" s="50">
        <v>2.85</v>
      </c>
      <c r="O56" s="53">
        <v>0</v>
      </c>
      <c r="P56" s="53" t="s">
        <v>121</v>
      </c>
      <c r="Q56" s="53" t="s">
        <v>121</v>
      </c>
      <c r="R56" s="53" t="s">
        <v>121</v>
      </c>
      <c r="S56" s="53" t="s">
        <v>146</v>
      </c>
      <c r="T56" s="54"/>
      <c r="U56" s="55" t="s">
        <v>150</v>
      </c>
      <c r="V56" s="27"/>
      <c r="W56" s="28">
        <v>0</v>
      </c>
      <c r="X56" s="28"/>
    </row>
    <row r="57" spans="1:24" s="29" customFormat="1" ht="20.25" customHeight="1" x14ac:dyDescent="0.25">
      <c r="A57" s="43">
        <v>39</v>
      </c>
      <c r="B57" s="44">
        <v>26207234208</v>
      </c>
      <c r="C57" s="45" t="s">
        <v>227</v>
      </c>
      <c r="D57" s="46" t="s">
        <v>228</v>
      </c>
      <c r="E57" s="47">
        <v>37072</v>
      </c>
      <c r="F57" s="48" t="s">
        <v>74</v>
      </c>
      <c r="G57" s="49" t="s">
        <v>4</v>
      </c>
      <c r="H57" s="50">
        <v>6.92</v>
      </c>
      <c r="I57" s="51"/>
      <c r="J57" s="52">
        <v>7.2</v>
      </c>
      <c r="K57" s="51">
        <v>8.3000000000000007</v>
      </c>
      <c r="L57" s="50">
        <v>7.6</v>
      </c>
      <c r="M57" s="50">
        <v>6.94</v>
      </c>
      <c r="N57" s="50">
        <v>2.8</v>
      </c>
      <c r="O57" s="53">
        <v>0</v>
      </c>
      <c r="P57" s="53">
        <v>0</v>
      </c>
      <c r="Q57" s="53" t="s">
        <v>121</v>
      </c>
      <c r="R57" s="53" t="s">
        <v>121</v>
      </c>
      <c r="S57" s="53" t="s">
        <v>148</v>
      </c>
      <c r="T57" s="54"/>
      <c r="U57" s="55" t="s">
        <v>150</v>
      </c>
      <c r="V57" s="27"/>
      <c r="W57" s="28">
        <v>0</v>
      </c>
      <c r="X57" s="28"/>
    </row>
    <row r="58" spans="1:24" s="29" customFormat="1" ht="20.25" customHeight="1" x14ac:dyDescent="0.25">
      <c r="A58" s="43">
        <v>40</v>
      </c>
      <c r="B58" s="44">
        <v>26207200190</v>
      </c>
      <c r="C58" s="45" t="s">
        <v>229</v>
      </c>
      <c r="D58" s="46" t="s">
        <v>47</v>
      </c>
      <c r="E58" s="47">
        <v>37508</v>
      </c>
      <c r="F58" s="48" t="s">
        <v>76</v>
      </c>
      <c r="G58" s="49" t="s">
        <v>4</v>
      </c>
      <c r="H58" s="50">
        <v>6.89</v>
      </c>
      <c r="I58" s="51"/>
      <c r="J58" s="52">
        <v>8.4</v>
      </c>
      <c r="K58" s="51">
        <v>8.8000000000000007</v>
      </c>
      <c r="L58" s="50">
        <v>8.6</v>
      </c>
      <c r="M58" s="50">
        <v>6.95</v>
      </c>
      <c r="N58" s="50">
        <v>2.82</v>
      </c>
      <c r="O58" s="53">
        <v>0</v>
      </c>
      <c r="P58" s="53" t="s">
        <v>121</v>
      </c>
      <c r="Q58" s="53" t="s">
        <v>121</v>
      </c>
      <c r="R58" s="53" t="s">
        <v>121</v>
      </c>
      <c r="S58" s="53" t="s">
        <v>146</v>
      </c>
      <c r="T58" s="54"/>
      <c r="U58" s="55" t="s">
        <v>150</v>
      </c>
      <c r="V58" s="27"/>
      <c r="W58" s="28">
        <v>0</v>
      </c>
      <c r="X58" s="28"/>
    </row>
    <row r="59" spans="1:24" s="29" customFormat="1" ht="20.25" customHeight="1" x14ac:dyDescent="0.25">
      <c r="A59" s="43">
        <v>41</v>
      </c>
      <c r="B59" s="44">
        <v>26207227739</v>
      </c>
      <c r="C59" s="45" t="s">
        <v>230</v>
      </c>
      <c r="D59" s="46" t="s">
        <v>231</v>
      </c>
      <c r="E59" s="47">
        <v>37409</v>
      </c>
      <c r="F59" s="48" t="s">
        <v>68</v>
      </c>
      <c r="G59" s="49" t="s">
        <v>4</v>
      </c>
      <c r="H59" s="50">
        <v>6.84</v>
      </c>
      <c r="I59" s="51"/>
      <c r="J59" s="52">
        <v>6.5</v>
      </c>
      <c r="K59" s="51">
        <v>8</v>
      </c>
      <c r="L59" s="50">
        <v>7.1</v>
      </c>
      <c r="M59" s="50">
        <v>6.85</v>
      </c>
      <c r="N59" s="50">
        <v>2.73</v>
      </c>
      <c r="O59" s="53">
        <v>0</v>
      </c>
      <c r="P59" s="53">
        <v>0</v>
      </c>
      <c r="Q59" s="53" t="s">
        <v>121</v>
      </c>
      <c r="R59" s="53" t="s">
        <v>121</v>
      </c>
      <c r="S59" s="53" t="s">
        <v>146</v>
      </c>
      <c r="T59" s="54"/>
      <c r="U59" s="55" t="s">
        <v>150</v>
      </c>
      <c r="V59" s="27"/>
      <c r="W59" s="28">
        <v>0</v>
      </c>
      <c r="X59" s="28"/>
    </row>
    <row r="60" spans="1:24" s="29" customFormat="1" ht="20.25" customHeight="1" x14ac:dyDescent="0.25">
      <c r="A60" s="43">
        <v>42</v>
      </c>
      <c r="B60" s="44">
        <v>26207240283</v>
      </c>
      <c r="C60" s="45" t="s">
        <v>232</v>
      </c>
      <c r="D60" s="46" t="s">
        <v>55</v>
      </c>
      <c r="E60" s="47">
        <v>37494</v>
      </c>
      <c r="F60" s="48" t="s">
        <v>233</v>
      </c>
      <c r="G60" s="49" t="s">
        <v>4</v>
      </c>
      <c r="H60" s="50">
        <v>6.76</v>
      </c>
      <c r="I60" s="51"/>
      <c r="J60" s="52">
        <v>6.7</v>
      </c>
      <c r="K60" s="51">
        <v>7.5</v>
      </c>
      <c r="L60" s="50">
        <v>7</v>
      </c>
      <c r="M60" s="50">
        <v>6.77</v>
      </c>
      <c r="N60" s="50">
        <v>2.71</v>
      </c>
      <c r="O60" s="53">
        <v>0</v>
      </c>
      <c r="P60" s="53">
        <v>0</v>
      </c>
      <c r="Q60" s="53" t="s">
        <v>121</v>
      </c>
      <c r="R60" s="53" t="s">
        <v>121</v>
      </c>
      <c r="S60" s="53" t="s">
        <v>145</v>
      </c>
      <c r="T60" s="54"/>
      <c r="U60" s="55" t="s">
        <v>150</v>
      </c>
      <c r="V60" s="27"/>
      <c r="W60" s="28">
        <v>0</v>
      </c>
      <c r="X60" s="28"/>
    </row>
    <row r="61" spans="1:24" s="29" customFormat="1" ht="20.25" customHeight="1" x14ac:dyDescent="0.25">
      <c r="A61" s="43">
        <v>43</v>
      </c>
      <c r="B61" s="44">
        <v>26217231504</v>
      </c>
      <c r="C61" s="45" t="s">
        <v>234</v>
      </c>
      <c r="D61" s="46" t="s">
        <v>235</v>
      </c>
      <c r="E61" s="47">
        <v>37277</v>
      </c>
      <c r="F61" s="48" t="s">
        <v>68</v>
      </c>
      <c r="G61" s="49" t="s">
        <v>10</v>
      </c>
      <c r="H61" s="50">
        <v>6.73</v>
      </c>
      <c r="I61" s="51"/>
      <c r="J61" s="52">
        <v>6.8</v>
      </c>
      <c r="K61" s="51">
        <v>9.1999999999999993</v>
      </c>
      <c r="L61" s="50">
        <v>7.8</v>
      </c>
      <c r="M61" s="50">
        <v>6.76</v>
      </c>
      <c r="N61" s="50">
        <v>2.7</v>
      </c>
      <c r="O61" s="53">
        <v>0</v>
      </c>
      <c r="P61" s="53">
        <v>0</v>
      </c>
      <c r="Q61" s="53" t="s">
        <v>121</v>
      </c>
      <c r="R61" s="53" t="s">
        <v>121</v>
      </c>
      <c r="S61" s="53" t="s">
        <v>145</v>
      </c>
      <c r="T61" s="54"/>
      <c r="U61" s="55" t="s">
        <v>150</v>
      </c>
      <c r="V61" s="27"/>
      <c r="W61" s="28">
        <v>0</v>
      </c>
      <c r="X61" s="28"/>
    </row>
    <row r="62" spans="1:24" s="29" customFormat="1" ht="20.25" customHeight="1" x14ac:dyDescent="0.25">
      <c r="A62" s="43">
        <v>44</v>
      </c>
      <c r="B62" s="44">
        <v>26207232803</v>
      </c>
      <c r="C62" s="45" t="s">
        <v>236</v>
      </c>
      <c r="D62" s="46" t="s">
        <v>19</v>
      </c>
      <c r="E62" s="47">
        <v>37620</v>
      </c>
      <c r="F62" s="48" t="s">
        <v>66</v>
      </c>
      <c r="G62" s="49" t="s">
        <v>4</v>
      </c>
      <c r="H62" s="50">
        <v>6.72</v>
      </c>
      <c r="I62" s="51"/>
      <c r="J62" s="52">
        <v>7.7</v>
      </c>
      <c r="K62" s="51">
        <v>8</v>
      </c>
      <c r="L62" s="50">
        <v>7.8</v>
      </c>
      <c r="M62" s="50">
        <v>6.76</v>
      </c>
      <c r="N62" s="50">
        <v>2.69</v>
      </c>
      <c r="O62" s="53">
        <v>0</v>
      </c>
      <c r="P62" s="53">
        <v>0</v>
      </c>
      <c r="Q62" s="53" t="s">
        <v>121</v>
      </c>
      <c r="R62" s="53" t="s">
        <v>121</v>
      </c>
      <c r="S62" s="53" t="s">
        <v>145</v>
      </c>
      <c r="T62" s="54"/>
      <c r="U62" s="55" t="s">
        <v>150</v>
      </c>
      <c r="V62" s="27"/>
      <c r="W62" s="28">
        <v>0</v>
      </c>
      <c r="X62" s="28"/>
    </row>
    <row r="63" spans="1:24" s="29" customFormat="1" ht="20.25" customHeight="1" x14ac:dyDescent="0.25">
      <c r="A63" s="43">
        <v>45</v>
      </c>
      <c r="B63" s="44">
        <v>26207229802</v>
      </c>
      <c r="C63" s="45" t="s">
        <v>237</v>
      </c>
      <c r="D63" s="46" t="s">
        <v>43</v>
      </c>
      <c r="E63" s="47">
        <v>37546</v>
      </c>
      <c r="F63" s="48" t="s">
        <v>68</v>
      </c>
      <c r="G63" s="49" t="s">
        <v>4</v>
      </c>
      <c r="H63" s="50">
        <v>6.73</v>
      </c>
      <c r="I63" s="51"/>
      <c r="J63" s="52">
        <v>8.1999999999999993</v>
      </c>
      <c r="K63" s="51">
        <v>9</v>
      </c>
      <c r="L63" s="50">
        <v>8.5</v>
      </c>
      <c r="M63" s="50">
        <v>6.79</v>
      </c>
      <c r="N63" s="50">
        <v>2.71</v>
      </c>
      <c r="O63" s="53">
        <v>0</v>
      </c>
      <c r="P63" s="53" t="s">
        <v>121</v>
      </c>
      <c r="Q63" s="53" t="s">
        <v>121</v>
      </c>
      <c r="R63" s="53" t="s">
        <v>121</v>
      </c>
      <c r="S63" s="53" t="s">
        <v>148</v>
      </c>
      <c r="T63" s="54"/>
      <c r="U63" s="55" t="s">
        <v>150</v>
      </c>
      <c r="V63" s="27"/>
      <c r="W63" s="28">
        <v>0</v>
      </c>
      <c r="X63" s="28"/>
    </row>
    <row r="64" spans="1:24" s="29" customFormat="1" ht="20.25" customHeight="1" x14ac:dyDescent="0.25">
      <c r="A64" s="56">
        <v>46</v>
      </c>
      <c r="B64" s="57">
        <v>26207235128</v>
      </c>
      <c r="C64" s="58" t="s">
        <v>238</v>
      </c>
      <c r="D64" s="59" t="s">
        <v>32</v>
      </c>
      <c r="E64" s="60">
        <v>37409</v>
      </c>
      <c r="F64" s="61" t="s">
        <v>66</v>
      </c>
      <c r="G64" s="62" t="s">
        <v>4</v>
      </c>
      <c r="H64" s="63">
        <v>6.52</v>
      </c>
      <c r="I64" s="64"/>
      <c r="J64" s="65">
        <v>9.1</v>
      </c>
      <c r="K64" s="64">
        <v>8</v>
      </c>
      <c r="L64" s="63">
        <v>8.6999999999999993</v>
      </c>
      <c r="M64" s="63">
        <v>6.6</v>
      </c>
      <c r="N64" s="63">
        <v>2.65</v>
      </c>
      <c r="O64" s="66">
        <v>0</v>
      </c>
      <c r="P64" s="66" t="s">
        <v>121</v>
      </c>
      <c r="Q64" s="66" t="s">
        <v>121</v>
      </c>
      <c r="R64" s="66" t="s">
        <v>121</v>
      </c>
      <c r="S64" s="66" t="s">
        <v>145</v>
      </c>
      <c r="T64" s="67"/>
      <c r="U64" s="68" t="s">
        <v>150</v>
      </c>
      <c r="V64" s="27"/>
      <c r="W64" s="28">
        <v>0</v>
      </c>
      <c r="X64" s="28"/>
    </row>
    <row r="65" spans="1:25" ht="19.5" customHeight="1" x14ac:dyDescent="0.25">
      <c r="A65" s="19" t="s">
        <v>62</v>
      </c>
      <c r="B65" s="20"/>
      <c r="C65" s="20"/>
      <c r="D65" s="21"/>
      <c r="E65" s="22"/>
      <c r="F65" s="23"/>
      <c r="G65" s="24"/>
      <c r="H65" s="20"/>
      <c r="I65" s="24"/>
      <c r="J65" s="24"/>
      <c r="K65" s="24"/>
      <c r="L65" s="24"/>
      <c r="M65" s="24"/>
      <c r="N65" s="24"/>
      <c r="O65" s="24"/>
      <c r="P65" s="24"/>
      <c r="Q65" s="24"/>
      <c r="R65" s="20"/>
      <c r="S65" s="20"/>
      <c r="T65" s="25"/>
      <c r="U65" s="26"/>
      <c r="V65" s="27"/>
      <c r="W65" s="28"/>
      <c r="X65" s="28"/>
      <c r="Y65" s="29"/>
    </row>
    <row r="66" spans="1:25" s="29" customFormat="1" ht="20.25" customHeight="1" x14ac:dyDescent="0.25">
      <c r="A66" s="30">
        <v>1</v>
      </c>
      <c r="B66" s="31">
        <v>25213207690</v>
      </c>
      <c r="C66" s="32" t="s">
        <v>239</v>
      </c>
      <c r="D66" s="33" t="s">
        <v>240</v>
      </c>
      <c r="E66" s="34">
        <v>36940</v>
      </c>
      <c r="F66" s="35" t="s">
        <v>66</v>
      </c>
      <c r="G66" s="36" t="s">
        <v>10</v>
      </c>
      <c r="H66" s="37">
        <v>6.77</v>
      </c>
      <c r="I66" s="38"/>
      <c r="J66" s="39">
        <v>7.7</v>
      </c>
      <c r="K66" s="38">
        <v>8</v>
      </c>
      <c r="L66" s="37">
        <v>7.8</v>
      </c>
      <c r="M66" s="37">
        <v>6.81</v>
      </c>
      <c r="N66" s="37">
        <v>2.77</v>
      </c>
      <c r="O66" s="40">
        <v>0</v>
      </c>
      <c r="P66" s="40" t="s">
        <v>121</v>
      </c>
      <c r="Q66" s="40" t="s">
        <v>121</v>
      </c>
      <c r="R66" s="40" t="s">
        <v>121</v>
      </c>
      <c r="S66" s="40" t="s">
        <v>145</v>
      </c>
      <c r="T66" s="41"/>
      <c r="U66" s="42" t="s">
        <v>150</v>
      </c>
      <c r="V66" s="27"/>
      <c r="W66" s="28">
        <v>1</v>
      </c>
      <c r="X66" s="28"/>
    </row>
    <row r="67" spans="1:25" s="29" customFormat="1" ht="20.25" customHeight="1" x14ac:dyDescent="0.25">
      <c r="A67" s="43">
        <v>2</v>
      </c>
      <c r="B67" s="44">
        <v>25217203420</v>
      </c>
      <c r="C67" s="45" t="s">
        <v>241</v>
      </c>
      <c r="D67" s="46" t="s">
        <v>242</v>
      </c>
      <c r="E67" s="47">
        <v>37168</v>
      </c>
      <c r="F67" s="48" t="s">
        <v>89</v>
      </c>
      <c r="G67" s="49" t="s">
        <v>10</v>
      </c>
      <c r="H67" s="50">
        <v>6.78</v>
      </c>
      <c r="I67" s="51"/>
      <c r="J67" s="52">
        <v>8.8000000000000007</v>
      </c>
      <c r="K67" s="51" t="s">
        <v>59</v>
      </c>
      <c r="L67" s="50">
        <v>5.3</v>
      </c>
      <c r="M67" s="50">
        <v>6.73</v>
      </c>
      <c r="N67" s="50">
        <v>2.71</v>
      </c>
      <c r="O67" s="53">
        <v>0</v>
      </c>
      <c r="P67" s="53">
        <v>0</v>
      </c>
      <c r="Q67" s="53" t="s">
        <v>121</v>
      </c>
      <c r="R67" s="53" t="s">
        <v>121</v>
      </c>
      <c r="S67" s="53" t="s">
        <v>145</v>
      </c>
      <c r="T67" s="54"/>
      <c r="U67" s="55" t="s">
        <v>151</v>
      </c>
      <c r="V67" s="27"/>
      <c r="W67" s="28">
        <v>2</v>
      </c>
      <c r="X67" s="28"/>
    </row>
    <row r="68" spans="1:25" s="29" customFormat="1" ht="20.25" customHeight="1" x14ac:dyDescent="0.25">
      <c r="A68" s="43">
        <v>3</v>
      </c>
      <c r="B68" s="44">
        <v>26207200625</v>
      </c>
      <c r="C68" s="45" t="s">
        <v>243</v>
      </c>
      <c r="D68" s="46" t="s">
        <v>244</v>
      </c>
      <c r="E68" s="47">
        <v>37443</v>
      </c>
      <c r="F68" s="48" t="s">
        <v>73</v>
      </c>
      <c r="G68" s="49" t="s">
        <v>4</v>
      </c>
      <c r="H68" s="50">
        <v>7.16</v>
      </c>
      <c r="I68" s="51"/>
      <c r="J68" s="52">
        <v>0</v>
      </c>
      <c r="K68" s="51">
        <v>0</v>
      </c>
      <c r="L68" s="50">
        <v>0</v>
      </c>
      <c r="M68" s="50">
        <v>6.89</v>
      </c>
      <c r="N68" s="50">
        <v>2.86</v>
      </c>
      <c r="O68" s="53">
        <v>0</v>
      </c>
      <c r="P68" s="53">
        <v>0</v>
      </c>
      <c r="Q68" s="53" t="s">
        <v>121</v>
      </c>
      <c r="R68" s="53" t="s">
        <v>121</v>
      </c>
      <c r="S68" s="53" t="s">
        <v>145</v>
      </c>
      <c r="T68" s="54"/>
      <c r="U68" s="55" t="s">
        <v>151</v>
      </c>
      <c r="V68" s="27"/>
      <c r="W68" s="28">
        <v>7</v>
      </c>
      <c r="X68" s="28"/>
    </row>
    <row r="69" spans="1:25" s="29" customFormat="1" ht="20.25" customHeight="1" x14ac:dyDescent="0.25">
      <c r="A69" s="43">
        <v>4</v>
      </c>
      <c r="B69" s="44">
        <v>26217236106</v>
      </c>
      <c r="C69" s="45" t="s">
        <v>245</v>
      </c>
      <c r="D69" s="46" t="s">
        <v>246</v>
      </c>
      <c r="E69" s="47">
        <v>37430</v>
      </c>
      <c r="F69" s="48" t="s">
        <v>66</v>
      </c>
      <c r="G69" s="49" t="s">
        <v>10</v>
      </c>
      <c r="H69" s="50">
        <v>6.83</v>
      </c>
      <c r="I69" s="51"/>
      <c r="J69" s="52">
        <v>7.2</v>
      </c>
      <c r="K69" s="51">
        <v>0</v>
      </c>
      <c r="L69" s="50">
        <v>4.3</v>
      </c>
      <c r="M69" s="50">
        <v>6.74</v>
      </c>
      <c r="N69" s="50">
        <v>2.77</v>
      </c>
      <c r="O69" s="53">
        <v>0</v>
      </c>
      <c r="P69" s="53">
        <v>0</v>
      </c>
      <c r="Q69" s="53" t="s">
        <v>121</v>
      </c>
      <c r="R69" s="53" t="s">
        <v>121</v>
      </c>
      <c r="S69" s="53" t="s">
        <v>145</v>
      </c>
      <c r="T69" s="54"/>
      <c r="U69" s="55" t="s">
        <v>151</v>
      </c>
      <c r="V69" s="27"/>
      <c r="W69" s="28">
        <v>4</v>
      </c>
      <c r="X69" s="28"/>
    </row>
    <row r="70" spans="1:25" s="29" customFormat="1" ht="20.25" customHeight="1" x14ac:dyDescent="0.25">
      <c r="A70" s="43">
        <v>5</v>
      </c>
      <c r="B70" s="44">
        <v>26207228330</v>
      </c>
      <c r="C70" s="45" t="s">
        <v>247</v>
      </c>
      <c r="D70" s="46" t="s">
        <v>36</v>
      </c>
      <c r="E70" s="47">
        <v>37512</v>
      </c>
      <c r="F70" s="48" t="s">
        <v>89</v>
      </c>
      <c r="G70" s="49" t="s">
        <v>4</v>
      </c>
      <c r="H70" s="50">
        <v>6.91</v>
      </c>
      <c r="I70" s="51"/>
      <c r="J70" s="52">
        <v>8.6999999999999993</v>
      </c>
      <c r="K70" s="51">
        <v>8.1999999999999993</v>
      </c>
      <c r="L70" s="50">
        <v>8.5</v>
      </c>
      <c r="M70" s="50">
        <v>6.96</v>
      </c>
      <c r="N70" s="50">
        <v>2.84</v>
      </c>
      <c r="O70" s="53">
        <v>0</v>
      </c>
      <c r="P70" s="53" t="s">
        <v>121</v>
      </c>
      <c r="Q70" s="53" t="s">
        <v>121</v>
      </c>
      <c r="R70" s="53" t="s">
        <v>121</v>
      </c>
      <c r="S70" s="53" t="s">
        <v>145</v>
      </c>
      <c r="T70" s="54"/>
      <c r="U70" s="55" t="s">
        <v>150</v>
      </c>
      <c r="V70" s="27"/>
      <c r="W70" s="28">
        <v>2</v>
      </c>
      <c r="X70" s="28"/>
    </row>
    <row r="71" spans="1:25" s="29" customFormat="1" ht="20.25" customHeight="1" x14ac:dyDescent="0.25">
      <c r="A71" s="43">
        <v>6</v>
      </c>
      <c r="B71" s="44">
        <v>26217221636</v>
      </c>
      <c r="C71" s="45" t="s">
        <v>248</v>
      </c>
      <c r="D71" s="46" t="s">
        <v>45</v>
      </c>
      <c r="E71" s="47">
        <v>37372</v>
      </c>
      <c r="F71" s="48" t="s">
        <v>76</v>
      </c>
      <c r="G71" s="49" t="s">
        <v>10</v>
      </c>
      <c r="H71" s="50">
        <v>6.86</v>
      </c>
      <c r="I71" s="51"/>
      <c r="J71" s="52">
        <v>7.4</v>
      </c>
      <c r="K71" s="51">
        <v>6.8</v>
      </c>
      <c r="L71" s="50">
        <v>7.2</v>
      </c>
      <c r="M71" s="50">
        <v>6.87</v>
      </c>
      <c r="N71" s="50">
        <v>2.75</v>
      </c>
      <c r="O71" s="53">
        <v>0</v>
      </c>
      <c r="P71" s="53">
        <v>0</v>
      </c>
      <c r="Q71" s="53" t="s">
        <v>121</v>
      </c>
      <c r="R71" s="53" t="s">
        <v>121</v>
      </c>
      <c r="S71" s="53" t="s">
        <v>146</v>
      </c>
      <c r="T71" s="54"/>
      <c r="U71" s="55" t="s">
        <v>150</v>
      </c>
      <c r="V71" s="27"/>
      <c r="W71" s="28">
        <v>2</v>
      </c>
      <c r="X71" s="28"/>
    </row>
    <row r="72" spans="1:25" s="29" customFormat="1" ht="20.25" customHeight="1" x14ac:dyDescent="0.25">
      <c r="A72" s="43">
        <v>7</v>
      </c>
      <c r="B72" s="44">
        <v>25213407662</v>
      </c>
      <c r="C72" s="45" t="s">
        <v>249</v>
      </c>
      <c r="D72" s="46" t="s">
        <v>24</v>
      </c>
      <c r="E72" s="47">
        <v>37222</v>
      </c>
      <c r="F72" s="48" t="s">
        <v>73</v>
      </c>
      <c r="G72" s="49" t="s">
        <v>10</v>
      </c>
      <c r="H72" s="50">
        <v>6.7</v>
      </c>
      <c r="I72" s="51"/>
      <c r="J72" s="52">
        <v>0</v>
      </c>
      <c r="K72" s="51">
        <v>0</v>
      </c>
      <c r="L72" s="50">
        <v>0</v>
      </c>
      <c r="M72" s="50">
        <v>6.44</v>
      </c>
      <c r="N72" s="50">
        <v>2.59</v>
      </c>
      <c r="O72" s="53">
        <v>0</v>
      </c>
      <c r="P72" s="53">
        <v>0</v>
      </c>
      <c r="Q72" s="53" t="s">
        <v>121</v>
      </c>
      <c r="R72" s="53">
        <v>0</v>
      </c>
      <c r="S72" s="53" t="s">
        <v>146</v>
      </c>
      <c r="T72" s="54"/>
      <c r="U72" s="55" t="s">
        <v>151</v>
      </c>
      <c r="V72" s="27"/>
      <c r="W72" s="28">
        <v>7</v>
      </c>
      <c r="X72" s="28"/>
    </row>
    <row r="73" spans="1:25" s="29" customFormat="1" ht="20.25" customHeight="1" x14ac:dyDescent="0.25">
      <c r="A73" s="43">
        <v>8</v>
      </c>
      <c r="B73" s="44">
        <v>26217100475</v>
      </c>
      <c r="C73" s="45" t="s">
        <v>250</v>
      </c>
      <c r="D73" s="46" t="s">
        <v>121</v>
      </c>
      <c r="E73" s="47">
        <v>37292</v>
      </c>
      <c r="F73" s="48" t="s">
        <v>251</v>
      </c>
      <c r="G73" s="49" t="s">
        <v>10</v>
      </c>
      <c r="H73" s="50">
        <v>6.71</v>
      </c>
      <c r="I73" s="51"/>
      <c r="J73" s="52">
        <v>8.1</v>
      </c>
      <c r="K73" s="51">
        <v>8.1</v>
      </c>
      <c r="L73" s="50">
        <v>8.1</v>
      </c>
      <c r="M73" s="50">
        <v>6.76</v>
      </c>
      <c r="N73" s="50">
        <v>2.71</v>
      </c>
      <c r="O73" s="53">
        <v>0</v>
      </c>
      <c r="P73" s="53">
        <v>0</v>
      </c>
      <c r="Q73" s="53" t="s">
        <v>121</v>
      </c>
      <c r="R73" s="53" t="s">
        <v>121</v>
      </c>
      <c r="S73" s="53" t="s">
        <v>146</v>
      </c>
      <c r="T73" s="54"/>
      <c r="U73" s="55" t="s">
        <v>150</v>
      </c>
      <c r="V73" s="27"/>
      <c r="W73" s="28">
        <v>0</v>
      </c>
      <c r="X73" s="28"/>
    </row>
    <row r="74" spans="1:25" s="29" customFormat="1" ht="20.25" customHeight="1" x14ac:dyDescent="0.25">
      <c r="A74" s="43">
        <v>9</v>
      </c>
      <c r="B74" s="44">
        <v>25207204394</v>
      </c>
      <c r="C74" s="45" t="s">
        <v>252</v>
      </c>
      <c r="D74" s="46" t="s">
        <v>253</v>
      </c>
      <c r="E74" s="47">
        <v>37195</v>
      </c>
      <c r="F74" s="48" t="s">
        <v>68</v>
      </c>
      <c r="G74" s="49" t="s">
        <v>4</v>
      </c>
      <c r="H74" s="50">
        <v>8.8699999999999992</v>
      </c>
      <c r="I74" s="51"/>
      <c r="J74" s="52">
        <v>8.8000000000000007</v>
      </c>
      <c r="K74" s="51" t="s">
        <v>59</v>
      </c>
      <c r="L74" s="50">
        <v>5.3</v>
      </c>
      <c r="M74" s="50">
        <v>8.73</v>
      </c>
      <c r="N74" s="50">
        <v>3.76</v>
      </c>
      <c r="O74" s="53">
        <v>0</v>
      </c>
      <c r="P74" s="53" t="s">
        <v>121</v>
      </c>
      <c r="Q74" s="53" t="s">
        <v>121</v>
      </c>
      <c r="R74" s="53" t="s">
        <v>121</v>
      </c>
      <c r="S74" s="53" t="s">
        <v>146</v>
      </c>
      <c r="T74" s="54"/>
      <c r="U74" s="55" t="s">
        <v>151</v>
      </c>
      <c r="V74" s="27"/>
      <c r="W74" s="28">
        <v>2</v>
      </c>
      <c r="X74" s="28"/>
    </row>
    <row r="75" spans="1:25" s="29" customFormat="1" ht="20.25" customHeight="1" x14ac:dyDescent="0.25">
      <c r="A75" s="43">
        <v>10</v>
      </c>
      <c r="B75" s="44">
        <v>25217205415</v>
      </c>
      <c r="C75" s="45" t="s">
        <v>254</v>
      </c>
      <c r="D75" s="46" t="s">
        <v>242</v>
      </c>
      <c r="E75" s="47">
        <v>36912</v>
      </c>
      <c r="F75" s="48" t="s">
        <v>66</v>
      </c>
      <c r="G75" s="49" t="s">
        <v>10</v>
      </c>
      <c r="H75" s="50">
        <v>6.52</v>
      </c>
      <c r="I75" s="51"/>
      <c r="J75" s="52">
        <v>8.8000000000000007</v>
      </c>
      <c r="K75" s="51">
        <v>8.3000000000000007</v>
      </c>
      <c r="L75" s="50">
        <v>8.6</v>
      </c>
      <c r="M75" s="50">
        <v>6.59</v>
      </c>
      <c r="N75" s="50">
        <v>2.65</v>
      </c>
      <c r="O75" s="53">
        <v>0</v>
      </c>
      <c r="P75" s="53" t="s">
        <v>121</v>
      </c>
      <c r="Q75" s="53" t="s">
        <v>121</v>
      </c>
      <c r="R75" s="53" t="s">
        <v>121</v>
      </c>
      <c r="S75" s="53" t="s">
        <v>146</v>
      </c>
      <c r="T75" s="54"/>
      <c r="U75" s="55" t="s">
        <v>150</v>
      </c>
      <c r="V75" s="27"/>
      <c r="W75" s="28">
        <v>3</v>
      </c>
      <c r="X75" s="28"/>
    </row>
    <row r="76" spans="1:25" s="29" customFormat="1" ht="20.25" customHeight="1" x14ac:dyDescent="0.25">
      <c r="A76" s="43">
        <v>11</v>
      </c>
      <c r="B76" s="44">
        <v>26217134947</v>
      </c>
      <c r="C76" s="45" t="s">
        <v>255</v>
      </c>
      <c r="D76" s="46" t="s">
        <v>256</v>
      </c>
      <c r="E76" s="47">
        <v>37257</v>
      </c>
      <c r="F76" s="48" t="s">
        <v>68</v>
      </c>
      <c r="G76" s="49" t="s">
        <v>10</v>
      </c>
      <c r="H76" s="50">
        <v>7.09</v>
      </c>
      <c r="I76" s="51"/>
      <c r="J76" s="52">
        <v>8.4</v>
      </c>
      <c r="K76" s="51">
        <v>8</v>
      </c>
      <c r="L76" s="50">
        <v>8.1999999999999993</v>
      </c>
      <c r="M76" s="50">
        <v>7.13</v>
      </c>
      <c r="N76" s="50">
        <v>2.97</v>
      </c>
      <c r="O76" s="53" t="s">
        <v>121</v>
      </c>
      <c r="P76" s="53">
        <v>0</v>
      </c>
      <c r="Q76" s="53" t="s">
        <v>121</v>
      </c>
      <c r="R76" s="53" t="s">
        <v>121</v>
      </c>
      <c r="S76" s="53" t="s">
        <v>145</v>
      </c>
      <c r="T76" s="54"/>
      <c r="U76" s="55" t="s">
        <v>150</v>
      </c>
      <c r="V76" s="27"/>
      <c r="W76" s="28">
        <v>3</v>
      </c>
      <c r="X76" s="28"/>
    </row>
    <row r="77" spans="1:25" s="29" customFormat="1" ht="20.25" customHeight="1" x14ac:dyDescent="0.25">
      <c r="A77" s="43">
        <v>12</v>
      </c>
      <c r="B77" s="44">
        <v>26217224543</v>
      </c>
      <c r="C77" s="45" t="s">
        <v>257</v>
      </c>
      <c r="D77" s="46" t="s">
        <v>258</v>
      </c>
      <c r="E77" s="47">
        <v>37594</v>
      </c>
      <c r="F77" s="48" t="s">
        <v>66</v>
      </c>
      <c r="G77" s="49" t="s">
        <v>10</v>
      </c>
      <c r="H77" s="50">
        <v>7.03</v>
      </c>
      <c r="I77" s="51"/>
      <c r="J77" s="52">
        <v>8.5</v>
      </c>
      <c r="K77" s="51">
        <v>8.3000000000000007</v>
      </c>
      <c r="L77" s="50">
        <v>8.4</v>
      </c>
      <c r="M77" s="50">
        <v>7.09</v>
      </c>
      <c r="N77" s="50">
        <v>2.96</v>
      </c>
      <c r="O77" s="53" t="s">
        <v>121</v>
      </c>
      <c r="P77" s="53">
        <v>0</v>
      </c>
      <c r="Q77" s="53" t="s">
        <v>121</v>
      </c>
      <c r="R77" s="53" t="s">
        <v>121</v>
      </c>
      <c r="S77" s="53" t="s">
        <v>146</v>
      </c>
      <c r="T77" s="54"/>
      <c r="U77" s="55" t="s">
        <v>150</v>
      </c>
      <c r="V77" s="27"/>
      <c r="W77" s="28">
        <v>3</v>
      </c>
      <c r="X77" s="28"/>
    </row>
    <row r="78" spans="1:25" s="29" customFormat="1" ht="20.25" customHeight="1" x14ac:dyDescent="0.25">
      <c r="A78" s="43">
        <v>13</v>
      </c>
      <c r="B78" s="44">
        <v>26217239743</v>
      </c>
      <c r="C78" s="45" t="s">
        <v>259</v>
      </c>
      <c r="D78" s="46" t="s">
        <v>24</v>
      </c>
      <c r="E78" s="47">
        <v>37576</v>
      </c>
      <c r="F78" s="48" t="s">
        <v>68</v>
      </c>
      <c r="G78" s="49" t="s">
        <v>10</v>
      </c>
      <c r="H78" s="50">
        <v>6.75</v>
      </c>
      <c r="I78" s="51"/>
      <c r="J78" s="52">
        <v>6.1</v>
      </c>
      <c r="K78" s="51" t="s">
        <v>59</v>
      </c>
      <c r="L78" s="50">
        <v>3.7</v>
      </c>
      <c r="M78" s="50">
        <v>6.63</v>
      </c>
      <c r="N78" s="50">
        <v>2.68</v>
      </c>
      <c r="O78" s="53">
        <v>0</v>
      </c>
      <c r="P78" s="53">
        <v>0</v>
      </c>
      <c r="Q78" s="53">
        <v>0</v>
      </c>
      <c r="R78" s="53" t="s">
        <v>121</v>
      </c>
      <c r="S78" s="53" t="s">
        <v>145</v>
      </c>
      <c r="T78" s="54"/>
      <c r="U78" s="55" t="s">
        <v>151</v>
      </c>
      <c r="V78" s="27"/>
      <c r="W78" s="28">
        <v>5</v>
      </c>
      <c r="X78" s="28"/>
    </row>
    <row r="79" spans="1:25" s="29" customFormat="1" ht="20.25" customHeight="1" x14ac:dyDescent="0.25">
      <c r="A79" s="43">
        <v>14</v>
      </c>
      <c r="B79" s="44">
        <v>26207234959</v>
      </c>
      <c r="C79" s="45" t="s">
        <v>260</v>
      </c>
      <c r="D79" s="46" t="s">
        <v>56</v>
      </c>
      <c r="E79" s="47">
        <v>37559</v>
      </c>
      <c r="F79" s="48" t="s">
        <v>66</v>
      </c>
      <c r="G79" s="49" t="s">
        <v>4</v>
      </c>
      <c r="H79" s="50">
        <v>6.53</v>
      </c>
      <c r="I79" s="51"/>
      <c r="J79" s="52">
        <v>8.1</v>
      </c>
      <c r="K79" s="51">
        <v>8.5</v>
      </c>
      <c r="L79" s="50">
        <v>8.3000000000000007</v>
      </c>
      <c r="M79" s="50">
        <v>6.6</v>
      </c>
      <c r="N79" s="50">
        <v>2.66</v>
      </c>
      <c r="O79" s="53">
        <v>0</v>
      </c>
      <c r="P79" s="53">
        <v>0</v>
      </c>
      <c r="Q79" s="53" t="s">
        <v>121</v>
      </c>
      <c r="R79" s="53" t="s">
        <v>121</v>
      </c>
      <c r="S79" s="53" t="s">
        <v>146</v>
      </c>
      <c r="T79" s="54"/>
      <c r="U79" s="55" t="s">
        <v>150</v>
      </c>
      <c r="V79" s="27"/>
      <c r="W79" s="28">
        <v>3</v>
      </c>
      <c r="X79" s="28"/>
    </row>
    <row r="80" spans="1:25" s="29" customFormat="1" ht="20.25" customHeight="1" x14ac:dyDescent="0.25">
      <c r="A80" s="43">
        <v>15</v>
      </c>
      <c r="B80" s="44">
        <v>26217125924</v>
      </c>
      <c r="C80" s="45" t="s">
        <v>220</v>
      </c>
      <c r="D80" s="46" t="s">
        <v>261</v>
      </c>
      <c r="E80" s="47">
        <v>37539</v>
      </c>
      <c r="F80" s="48" t="s">
        <v>81</v>
      </c>
      <c r="G80" s="49" t="s">
        <v>10</v>
      </c>
      <c r="H80" s="50">
        <v>6.56</v>
      </c>
      <c r="I80" s="51"/>
      <c r="J80" s="52">
        <v>6.7</v>
      </c>
      <c r="K80" s="51">
        <v>8.4</v>
      </c>
      <c r="L80" s="50">
        <v>7.4</v>
      </c>
      <c r="M80" s="50">
        <v>6.59</v>
      </c>
      <c r="N80" s="50">
        <v>2.61</v>
      </c>
      <c r="O80" s="53">
        <v>0</v>
      </c>
      <c r="P80" s="53">
        <v>0</v>
      </c>
      <c r="Q80" s="53" t="s">
        <v>121</v>
      </c>
      <c r="R80" s="53">
        <v>0</v>
      </c>
      <c r="S80" s="53" t="s">
        <v>146</v>
      </c>
      <c r="T80" s="54"/>
      <c r="U80" s="55" t="s">
        <v>150</v>
      </c>
      <c r="V80" s="27"/>
      <c r="W80" s="28">
        <v>3</v>
      </c>
      <c r="X80" s="28"/>
    </row>
    <row r="81" spans="1:24" s="29" customFormat="1" ht="20.25" customHeight="1" x14ac:dyDescent="0.25">
      <c r="A81" s="43">
        <v>16</v>
      </c>
      <c r="B81" s="44">
        <v>25207205317</v>
      </c>
      <c r="C81" s="45" t="s">
        <v>237</v>
      </c>
      <c r="D81" s="46" t="s">
        <v>262</v>
      </c>
      <c r="E81" s="47">
        <v>37049</v>
      </c>
      <c r="F81" s="48" t="s">
        <v>68</v>
      </c>
      <c r="G81" s="49" t="s">
        <v>4</v>
      </c>
      <c r="H81" s="50">
        <v>7.39</v>
      </c>
      <c r="I81" s="51"/>
      <c r="J81" s="52">
        <v>5.7</v>
      </c>
      <c r="K81" s="51" t="s">
        <v>59</v>
      </c>
      <c r="L81" s="50">
        <v>3.4</v>
      </c>
      <c r="M81" s="50">
        <v>7.25</v>
      </c>
      <c r="N81" s="50">
        <v>3.04</v>
      </c>
      <c r="O81" s="53">
        <v>0</v>
      </c>
      <c r="P81" s="53" t="s">
        <v>121</v>
      </c>
      <c r="Q81" s="53" t="s">
        <v>121</v>
      </c>
      <c r="R81" s="53" t="s">
        <v>121</v>
      </c>
      <c r="S81" s="53" t="s">
        <v>146</v>
      </c>
      <c r="T81" s="54"/>
      <c r="U81" s="55" t="s">
        <v>151</v>
      </c>
      <c r="V81" s="27"/>
      <c r="W81" s="28">
        <v>4</v>
      </c>
      <c r="X81" s="28"/>
    </row>
    <row r="82" spans="1:24" s="29" customFormat="1" ht="20.25" customHeight="1" x14ac:dyDescent="0.25">
      <c r="A82" s="43">
        <v>17</v>
      </c>
      <c r="B82" s="44">
        <v>26217236372</v>
      </c>
      <c r="C82" s="45" t="s">
        <v>263</v>
      </c>
      <c r="D82" s="46" t="s">
        <v>6</v>
      </c>
      <c r="E82" s="47">
        <v>37416</v>
      </c>
      <c r="F82" s="48" t="s">
        <v>66</v>
      </c>
      <c r="G82" s="49" t="s">
        <v>10</v>
      </c>
      <c r="H82" s="50">
        <v>7.85</v>
      </c>
      <c r="I82" s="51"/>
      <c r="J82" s="52">
        <v>8.8000000000000007</v>
      </c>
      <c r="K82" s="51">
        <v>9</v>
      </c>
      <c r="L82" s="50">
        <v>8.9</v>
      </c>
      <c r="M82" s="50">
        <v>7.89</v>
      </c>
      <c r="N82" s="50">
        <v>3.36</v>
      </c>
      <c r="O82" s="53" t="s">
        <v>121</v>
      </c>
      <c r="P82" s="53">
        <v>0</v>
      </c>
      <c r="Q82" s="53" t="s">
        <v>121</v>
      </c>
      <c r="R82" s="53" t="s">
        <v>121</v>
      </c>
      <c r="S82" s="53" t="s">
        <v>148</v>
      </c>
      <c r="T82" s="54"/>
      <c r="U82" s="55" t="s">
        <v>150</v>
      </c>
      <c r="V82" s="27"/>
      <c r="W82" s="28">
        <v>3</v>
      </c>
      <c r="X82" s="28"/>
    </row>
    <row r="83" spans="1:24" s="29" customFormat="1" ht="20.25" customHeight="1" x14ac:dyDescent="0.25">
      <c r="A83" s="43">
        <v>18</v>
      </c>
      <c r="B83" s="44">
        <v>26217235182</v>
      </c>
      <c r="C83" s="45" t="s">
        <v>264</v>
      </c>
      <c r="D83" s="46" t="s">
        <v>27</v>
      </c>
      <c r="E83" s="47">
        <v>37367</v>
      </c>
      <c r="F83" s="48" t="s">
        <v>68</v>
      </c>
      <c r="G83" s="49" t="s">
        <v>10</v>
      </c>
      <c r="H83" s="50">
        <v>6.16</v>
      </c>
      <c r="I83" s="51"/>
      <c r="J83" s="52">
        <v>7.6</v>
      </c>
      <c r="K83" s="51" t="s">
        <v>59</v>
      </c>
      <c r="L83" s="50">
        <v>4.5999999999999996</v>
      </c>
      <c r="M83" s="50">
        <v>6.1</v>
      </c>
      <c r="N83" s="50">
        <v>2.36</v>
      </c>
      <c r="O83" s="53">
        <v>0</v>
      </c>
      <c r="P83" s="53">
        <v>0</v>
      </c>
      <c r="Q83" s="53" t="s">
        <v>121</v>
      </c>
      <c r="R83" s="53" t="s">
        <v>121</v>
      </c>
      <c r="S83" s="53" t="s">
        <v>145</v>
      </c>
      <c r="T83" s="54"/>
      <c r="U83" s="55" t="s">
        <v>151</v>
      </c>
      <c r="V83" s="27"/>
      <c r="W83" s="28">
        <v>6</v>
      </c>
      <c r="X83" s="28"/>
    </row>
    <row r="84" spans="1:24" s="29" customFormat="1" ht="20.25" customHeight="1" x14ac:dyDescent="0.25">
      <c r="A84" s="43">
        <v>19</v>
      </c>
      <c r="B84" s="44">
        <v>26207231803</v>
      </c>
      <c r="C84" s="45" t="s">
        <v>265</v>
      </c>
      <c r="D84" s="46" t="s">
        <v>49</v>
      </c>
      <c r="E84" s="47">
        <v>37554</v>
      </c>
      <c r="F84" s="48" t="s">
        <v>66</v>
      </c>
      <c r="G84" s="49" t="s">
        <v>4</v>
      </c>
      <c r="H84" s="50">
        <v>6.14</v>
      </c>
      <c r="I84" s="51"/>
      <c r="J84" s="52">
        <v>9.1999999999999993</v>
      </c>
      <c r="K84" s="51" t="s">
        <v>59</v>
      </c>
      <c r="L84" s="50">
        <v>5.5</v>
      </c>
      <c r="M84" s="50">
        <v>6.12</v>
      </c>
      <c r="N84" s="50">
        <v>2.34</v>
      </c>
      <c r="O84" s="53">
        <v>0</v>
      </c>
      <c r="P84" s="53" t="s">
        <v>121</v>
      </c>
      <c r="Q84" s="53" t="s">
        <v>121</v>
      </c>
      <c r="R84" s="53" t="s">
        <v>121</v>
      </c>
      <c r="S84" s="53" t="s">
        <v>146</v>
      </c>
      <c r="T84" s="54"/>
      <c r="U84" s="55" t="s">
        <v>150</v>
      </c>
      <c r="V84" s="27"/>
      <c r="W84" s="28">
        <v>4</v>
      </c>
      <c r="X84" s="28"/>
    </row>
    <row r="85" spans="1:24" s="29" customFormat="1" ht="20.25" customHeight="1" x14ac:dyDescent="0.25">
      <c r="A85" s="43">
        <v>20</v>
      </c>
      <c r="B85" s="44">
        <v>25217208339</v>
      </c>
      <c r="C85" s="45" t="s">
        <v>170</v>
      </c>
      <c r="D85" s="46" t="s">
        <v>27</v>
      </c>
      <c r="E85" s="47">
        <v>37058</v>
      </c>
      <c r="F85" s="48" t="s">
        <v>68</v>
      </c>
      <c r="G85" s="49" t="s">
        <v>10</v>
      </c>
      <c r="H85" s="50">
        <v>8.2899999999999991</v>
      </c>
      <c r="I85" s="51"/>
      <c r="J85" s="52">
        <v>8.8000000000000007</v>
      </c>
      <c r="K85" s="51" t="s">
        <v>59</v>
      </c>
      <c r="L85" s="50">
        <v>5.3</v>
      </c>
      <c r="M85" s="50">
        <v>8.18</v>
      </c>
      <c r="N85" s="50">
        <v>3.54</v>
      </c>
      <c r="O85" s="53">
        <v>0</v>
      </c>
      <c r="P85" s="53" t="s">
        <v>121</v>
      </c>
      <c r="Q85" s="53" t="s">
        <v>121</v>
      </c>
      <c r="R85" s="53" t="s">
        <v>121</v>
      </c>
      <c r="S85" s="53" t="s">
        <v>146</v>
      </c>
      <c r="T85" s="54"/>
      <c r="U85" s="55" t="s">
        <v>151</v>
      </c>
      <c r="V85" s="27"/>
      <c r="W85" s="28">
        <v>2</v>
      </c>
      <c r="X85" s="28"/>
    </row>
    <row r="86" spans="1:24" s="29" customFormat="1" ht="20.25" customHeight="1" x14ac:dyDescent="0.25">
      <c r="A86" s="43">
        <v>21</v>
      </c>
      <c r="B86" s="44">
        <v>26217234361</v>
      </c>
      <c r="C86" s="45" t="s">
        <v>248</v>
      </c>
      <c r="D86" s="46" t="s">
        <v>44</v>
      </c>
      <c r="E86" s="47">
        <v>37496</v>
      </c>
      <c r="F86" s="48" t="s">
        <v>68</v>
      </c>
      <c r="G86" s="49" t="s">
        <v>10</v>
      </c>
      <c r="H86" s="50">
        <v>6.8</v>
      </c>
      <c r="I86" s="51"/>
      <c r="J86" s="52">
        <v>7.5</v>
      </c>
      <c r="K86" s="51" t="s">
        <v>59</v>
      </c>
      <c r="L86" s="50">
        <v>4.5</v>
      </c>
      <c r="M86" s="50">
        <v>6.71</v>
      </c>
      <c r="N86" s="50">
        <v>2.76</v>
      </c>
      <c r="O86" s="53" t="s">
        <v>121</v>
      </c>
      <c r="P86" s="53">
        <v>0</v>
      </c>
      <c r="Q86" s="53" t="s">
        <v>121</v>
      </c>
      <c r="R86" s="53" t="s">
        <v>121</v>
      </c>
      <c r="S86" s="53" t="s">
        <v>145</v>
      </c>
      <c r="T86" s="54"/>
      <c r="U86" s="55" t="s">
        <v>151</v>
      </c>
      <c r="V86" s="27"/>
      <c r="W86" s="28">
        <v>5</v>
      </c>
      <c r="X86" s="28"/>
    </row>
    <row r="87" spans="1:24" s="29" customFormat="1" ht="20.25" customHeight="1" x14ac:dyDescent="0.25">
      <c r="A87" s="43">
        <v>22</v>
      </c>
      <c r="B87" s="44">
        <v>26207232210</v>
      </c>
      <c r="C87" s="45" t="s">
        <v>266</v>
      </c>
      <c r="D87" s="46" t="s">
        <v>17</v>
      </c>
      <c r="E87" s="47">
        <v>37266</v>
      </c>
      <c r="F87" s="48" t="s">
        <v>68</v>
      </c>
      <c r="G87" s="49" t="s">
        <v>4</v>
      </c>
      <c r="H87" s="50">
        <v>6.65</v>
      </c>
      <c r="I87" s="51"/>
      <c r="J87" s="52">
        <v>8.8000000000000007</v>
      </c>
      <c r="K87" s="51" t="s">
        <v>59</v>
      </c>
      <c r="L87" s="50">
        <v>5.3</v>
      </c>
      <c r="M87" s="50">
        <v>6.6</v>
      </c>
      <c r="N87" s="50">
        <v>2.68</v>
      </c>
      <c r="O87" s="53">
        <v>0</v>
      </c>
      <c r="P87" s="53">
        <v>0</v>
      </c>
      <c r="Q87" s="53" t="s">
        <v>121</v>
      </c>
      <c r="R87" s="53" t="s">
        <v>121</v>
      </c>
      <c r="S87" s="53" t="s">
        <v>145</v>
      </c>
      <c r="T87" s="54"/>
      <c r="U87" s="55" t="s">
        <v>151</v>
      </c>
      <c r="V87" s="27"/>
      <c r="W87" s="28">
        <v>5</v>
      </c>
      <c r="X87" s="28"/>
    </row>
    <row r="88" spans="1:24" s="29" customFormat="1" ht="20.25" customHeight="1" x14ac:dyDescent="0.25">
      <c r="A88" s="43">
        <v>23</v>
      </c>
      <c r="B88" s="44">
        <v>26217142268</v>
      </c>
      <c r="C88" s="45" t="s">
        <v>267</v>
      </c>
      <c r="D88" s="46" t="s">
        <v>268</v>
      </c>
      <c r="E88" s="47">
        <v>37540</v>
      </c>
      <c r="F88" s="48" t="s">
        <v>68</v>
      </c>
      <c r="G88" s="49" t="s">
        <v>10</v>
      </c>
      <c r="H88" s="50">
        <v>6.38</v>
      </c>
      <c r="I88" s="51"/>
      <c r="J88" s="52">
        <v>0</v>
      </c>
      <c r="K88" s="51" t="s">
        <v>59</v>
      </c>
      <c r="L88" s="50">
        <v>0</v>
      </c>
      <c r="M88" s="50">
        <v>6.14</v>
      </c>
      <c r="N88" s="50">
        <v>2.42</v>
      </c>
      <c r="O88" s="53">
        <v>0</v>
      </c>
      <c r="P88" s="53" t="s">
        <v>121</v>
      </c>
      <c r="Q88" s="53" t="s">
        <v>121</v>
      </c>
      <c r="R88" s="53" t="s">
        <v>121</v>
      </c>
      <c r="S88" s="53" t="s">
        <v>145</v>
      </c>
      <c r="T88" s="54"/>
      <c r="U88" s="55" t="s">
        <v>151</v>
      </c>
      <c r="V88" s="27"/>
      <c r="W88" s="28">
        <v>10</v>
      </c>
      <c r="X88" s="28"/>
    </row>
    <row r="89" spans="1:24" s="29" customFormat="1" ht="20.25" customHeight="1" x14ac:dyDescent="0.25">
      <c r="A89" s="43">
        <v>24</v>
      </c>
      <c r="B89" s="44">
        <v>26207224929</v>
      </c>
      <c r="C89" s="45" t="s">
        <v>269</v>
      </c>
      <c r="D89" s="46" t="s">
        <v>270</v>
      </c>
      <c r="E89" s="47">
        <v>37372</v>
      </c>
      <c r="F89" s="48" t="s">
        <v>70</v>
      </c>
      <c r="G89" s="49" t="s">
        <v>4</v>
      </c>
      <c r="H89" s="50">
        <v>7.03</v>
      </c>
      <c r="I89" s="51"/>
      <c r="J89" s="52">
        <v>6.8</v>
      </c>
      <c r="K89" s="51" t="s">
        <v>59</v>
      </c>
      <c r="L89" s="50">
        <v>4.0999999999999996</v>
      </c>
      <c r="M89" s="50">
        <v>6.92</v>
      </c>
      <c r="N89" s="50">
        <v>2.88</v>
      </c>
      <c r="O89" s="53">
        <v>0</v>
      </c>
      <c r="P89" s="53">
        <v>0</v>
      </c>
      <c r="Q89" s="53" t="s">
        <v>121</v>
      </c>
      <c r="R89" s="53" t="s">
        <v>121</v>
      </c>
      <c r="S89" s="53" t="s">
        <v>146</v>
      </c>
      <c r="T89" s="54"/>
      <c r="U89" s="55" t="s">
        <v>151</v>
      </c>
      <c r="V89" s="27"/>
      <c r="W89" s="28">
        <v>8</v>
      </c>
      <c r="X89" s="28"/>
    </row>
    <row r="90" spans="1:24" s="29" customFormat="1" ht="20.25" customHeight="1" x14ac:dyDescent="0.25">
      <c r="A90" s="56">
        <v>25</v>
      </c>
      <c r="B90" s="57">
        <v>26207200752</v>
      </c>
      <c r="C90" s="58" t="s">
        <v>237</v>
      </c>
      <c r="D90" s="59" t="s">
        <v>46</v>
      </c>
      <c r="E90" s="60">
        <v>37257</v>
      </c>
      <c r="F90" s="61" t="s">
        <v>87</v>
      </c>
      <c r="G90" s="62" t="s">
        <v>4</v>
      </c>
      <c r="H90" s="63">
        <v>6.27</v>
      </c>
      <c r="I90" s="64"/>
      <c r="J90" s="65">
        <v>8.1999999999999993</v>
      </c>
      <c r="K90" s="64" t="s">
        <v>59</v>
      </c>
      <c r="L90" s="63">
        <v>4.9000000000000004</v>
      </c>
      <c r="M90" s="63">
        <v>6.22</v>
      </c>
      <c r="N90" s="63">
        <v>2.41</v>
      </c>
      <c r="O90" s="66">
        <v>0</v>
      </c>
      <c r="P90" s="66">
        <v>0</v>
      </c>
      <c r="Q90" s="66" t="s">
        <v>121</v>
      </c>
      <c r="R90" s="66" t="s">
        <v>121</v>
      </c>
      <c r="S90" s="66" t="s">
        <v>145</v>
      </c>
      <c r="T90" s="67"/>
      <c r="U90" s="68" t="s">
        <v>151</v>
      </c>
      <c r="V90" s="27"/>
      <c r="W90" s="28">
        <v>6</v>
      </c>
      <c r="X90" s="2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66:W90">
    <cfRule type="cellIs" dxfId="1142" priority="85" operator="greaterThan">
      <formula>0</formula>
    </cfRule>
  </conditionalFormatting>
  <conditionalFormatting sqref="X1:X8 X66:X90">
    <cfRule type="containsText" dxfId="1141" priority="84" operator="containsText" text="h">
      <formula>NOT(ISERROR(SEARCH("h",X1)))</formula>
    </cfRule>
  </conditionalFormatting>
  <conditionalFormatting sqref="O1:R8 O66:R90">
    <cfRule type="cellIs" dxfId="1140" priority="82" operator="equal">
      <formula>"Nợ"</formula>
    </cfRule>
    <cfRule type="cellIs" dxfId="1139" priority="83" operator="equal">
      <formula>"Hỏng"</formula>
    </cfRule>
  </conditionalFormatting>
  <conditionalFormatting sqref="R66:R90">
    <cfRule type="containsText" dxfId="1138" priority="81" operator="containsText" text="N">
      <formula>NOT(ISERROR(SEARCH("N",R66)))</formula>
    </cfRule>
  </conditionalFormatting>
  <conditionalFormatting sqref="O66:R90">
    <cfRule type="containsText" dxfId="1137" priority="80" operator="containsText" text="Nợ">
      <formula>NOT(ISERROR(SEARCH("Nợ",O66)))</formula>
    </cfRule>
  </conditionalFormatting>
  <conditionalFormatting sqref="U66:U90">
    <cfRule type="cellIs" dxfId="1136" priority="78" operator="greaterThan">
      <formula>"HOÃN CN"</formula>
    </cfRule>
    <cfRule type="cellIs" dxfId="1135" priority="79" operator="greaterThan">
      <formula>"Hoãn CN"</formula>
    </cfRule>
  </conditionalFormatting>
  <conditionalFormatting sqref="U66:U90">
    <cfRule type="cellIs" dxfId="1134" priority="77" operator="notEqual">
      <formula>"CNTN"</formula>
    </cfRule>
  </conditionalFormatting>
  <conditionalFormatting sqref="J66:M90 O66:R90">
    <cfRule type="cellIs" dxfId="1133" priority="76" operator="lessThan">
      <formula>5.5</formula>
    </cfRule>
  </conditionalFormatting>
  <conditionalFormatting sqref="L66:M90 H66:H90 O66:R90">
    <cfRule type="cellIs" dxfId="1132" priority="75" operator="lessThan">
      <formula>4</formula>
    </cfRule>
  </conditionalFormatting>
  <conditionalFormatting sqref="L66:M90 H66:H90 O66:R90">
    <cfRule type="cellIs" dxfId="1131" priority="74" stopIfTrue="1" operator="lessThan">
      <formula>5</formula>
    </cfRule>
  </conditionalFormatting>
  <conditionalFormatting sqref="L66:M90 H66:H90 O66:R90">
    <cfRule type="cellIs" dxfId="1130" priority="73" stopIfTrue="1" operator="lessThan">
      <formula>5</formula>
    </cfRule>
  </conditionalFormatting>
  <conditionalFormatting sqref="L66:L90">
    <cfRule type="cellIs" dxfId="1129" priority="71" operator="lessThan">
      <formula>1</formula>
    </cfRule>
  </conditionalFormatting>
  <conditionalFormatting sqref="O66:R90">
    <cfRule type="cellIs" dxfId="1128" priority="72" operator="equal">
      <formula>"Ko Đạt"</formula>
    </cfRule>
  </conditionalFormatting>
  <conditionalFormatting sqref="V10:V16 W9:W17">
    <cfRule type="cellIs" dxfId="1127" priority="62" operator="greaterThan">
      <formula>0</formula>
    </cfRule>
  </conditionalFormatting>
  <conditionalFormatting sqref="X9:X17">
    <cfRule type="containsText" dxfId="1126" priority="61" operator="containsText" text="h">
      <formula>NOT(ISERROR(SEARCH("h",X9)))</formula>
    </cfRule>
  </conditionalFormatting>
  <conditionalFormatting sqref="O10:R17">
    <cfRule type="cellIs" dxfId="1125" priority="59" operator="equal">
      <formula>"Nợ"</formula>
    </cfRule>
    <cfRule type="cellIs" dxfId="1124" priority="60" operator="equal">
      <formula>"Hỏng"</formula>
    </cfRule>
  </conditionalFormatting>
  <conditionalFormatting sqref="R10:R17">
    <cfRule type="containsText" dxfId="1123" priority="58" operator="containsText" text="N">
      <formula>NOT(ISERROR(SEARCH("N",R10)))</formula>
    </cfRule>
  </conditionalFormatting>
  <conditionalFormatting sqref="O10:R17">
    <cfRule type="containsText" dxfId="1122" priority="57" operator="containsText" text="Nợ">
      <formula>NOT(ISERROR(SEARCH("Nợ",O10)))</formula>
    </cfRule>
  </conditionalFormatting>
  <conditionalFormatting sqref="U10:U17">
    <cfRule type="cellIs" dxfId="1121" priority="55" operator="greaterThan">
      <formula>"HOÃN CN"</formula>
    </cfRule>
    <cfRule type="cellIs" dxfId="1120" priority="56" operator="greaterThan">
      <formula>"Hoãn CN"</formula>
    </cfRule>
  </conditionalFormatting>
  <conditionalFormatting sqref="U10:U17">
    <cfRule type="cellIs" dxfId="1119" priority="54" operator="notEqual">
      <formula>"CNTN"</formula>
    </cfRule>
  </conditionalFormatting>
  <conditionalFormatting sqref="K10:M17 O10:R17 I10:I17">
    <cfRule type="cellIs" dxfId="1118" priority="53" operator="lessThan">
      <formula>5.5</formula>
    </cfRule>
  </conditionalFormatting>
  <conditionalFormatting sqref="L10:M17 O10:R17 H10:H17">
    <cfRule type="cellIs" dxfId="1117" priority="52" operator="lessThan">
      <formula>4</formula>
    </cfRule>
  </conditionalFormatting>
  <conditionalFormatting sqref="L10:M17 O10:R17 H10:H17">
    <cfRule type="cellIs" dxfId="1116" priority="51" stopIfTrue="1" operator="lessThan">
      <formula>5</formula>
    </cfRule>
  </conditionalFormatting>
  <conditionalFormatting sqref="L10:M17 O10:R17 H10:H17">
    <cfRule type="cellIs" dxfId="1115" priority="50" stopIfTrue="1" operator="lessThan">
      <formula>5</formula>
    </cfRule>
  </conditionalFormatting>
  <conditionalFormatting sqref="L10:L17">
    <cfRule type="cellIs" dxfId="1114" priority="48" operator="lessThan">
      <formula>1</formula>
    </cfRule>
  </conditionalFormatting>
  <conditionalFormatting sqref="O10:R17">
    <cfRule type="cellIs" dxfId="1113" priority="49" operator="equal">
      <formula>"Ko Đạt"</formula>
    </cfRule>
  </conditionalFormatting>
  <conditionalFormatting sqref="V9">
    <cfRule type="cellIs" dxfId="1112" priority="47" operator="greaterThan">
      <formula>0</formula>
    </cfRule>
  </conditionalFormatting>
  <conditionalFormatting sqref="R9">
    <cfRule type="containsText" dxfId="1111" priority="46" operator="containsText" text="N">
      <formula>NOT(ISERROR(SEARCH("N",R9)))</formula>
    </cfRule>
  </conditionalFormatting>
  <conditionalFormatting sqref="O9:R9">
    <cfRule type="cellIs" dxfId="1110" priority="44" operator="equal">
      <formula>"Nợ"</formula>
    </cfRule>
    <cfRule type="cellIs" dxfId="1109" priority="45" operator="equal">
      <formula>"Hỏng"</formula>
    </cfRule>
  </conditionalFormatting>
  <conditionalFormatting sqref="P9:R9">
    <cfRule type="containsText" dxfId="1108" priority="43" operator="containsText" text="Nợ">
      <formula>NOT(ISERROR(SEARCH("Nợ",P9)))</formula>
    </cfRule>
  </conditionalFormatting>
  <conditionalFormatting sqref="V17">
    <cfRule type="cellIs" dxfId="1107" priority="42" operator="greaterThan">
      <formula>0</formula>
    </cfRule>
  </conditionalFormatting>
  <conditionalFormatting sqref="V19:V64 W18">
    <cfRule type="cellIs" dxfId="1106" priority="38" operator="greaterThan">
      <formula>0</formula>
    </cfRule>
  </conditionalFormatting>
  <conditionalFormatting sqref="X18">
    <cfRule type="containsText" dxfId="1105" priority="37" operator="containsText" text="h">
      <formula>NOT(ISERROR(SEARCH("h",X18)))</formula>
    </cfRule>
  </conditionalFormatting>
  <conditionalFormatting sqref="U19:U64">
    <cfRule type="cellIs" dxfId="1104" priority="35" operator="greaterThan">
      <formula>"HOÃN CN"</formula>
    </cfRule>
    <cfRule type="cellIs" dxfId="1103" priority="36" operator="greaterThan">
      <formula>"Hoãn CN"</formula>
    </cfRule>
  </conditionalFormatting>
  <conditionalFormatting sqref="U19:U64">
    <cfRule type="cellIs" dxfId="1102" priority="34" operator="notEqual">
      <formula>"CNTN"</formula>
    </cfRule>
  </conditionalFormatting>
  <conditionalFormatting sqref="V18">
    <cfRule type="cellIs" dxfId="1101" priority="33" operator="greaterThan">
      <formula>0</formula>
    </cfRule>
  </conditionalFormatting>
  <conditionalFormatting sqref="R18">
    <cfRule type="containsText" dxfId="1100" priority="32" operator="containsText" text="N">
      <formula>NOT(ISERROR(SEARCH("N",R18)))</formula>
    </cfRule>
  </conditionalFormatting>
  <conditionalFormatting sqref="O18:R18">
    <cfRule type="cellIs" dxfId="1099" priority="30" operator="equal">
      <formula>"Nợ"</formula>
    </cfRule>
    <cfRule type="cellIs" dxfId="1098" priority="31" operator="equal">
      <formula>"Hỏng"</formula>
    </cfRule>
  </conditionalFormatting>
  <conditionalFormatting sqref="P18:R18">
    <cfRule type="containsText" dxfId="1097" priority="29" operator="containsText" text="Nợ">
      <formula>NOT(ISERROR(SEARCH("Nợ",P18)))</formula>
    </cfRule>
  </conditionalFormatting>
  <conditionalFormatting sqref="J19:J64">
    <cfRule type="cellIs" dxfId="1096" priority="28" operator="lessThan">
      <formula>5.5</formula>
    </cfRule>
  </conditionalFormatting>
  <conditionalFormatting sqref="L19:M64">
    <cfRule type="cellIs" dxfId="1095" priority="27" operator="lessThan">
      <formula>4</formula>
    </cfRule>
  </conditionalFormatting>
  <conditionalFormatting sqref="L19:M64">
    <cfRule type="cellIs" dxfId="1094" priority="26" stopIfTrue="1" operator="lessThan">
      <formula>5</formula>
    </cfRule>
  </conditionalFormatting>
  <conditionalFormatting sqref="L19:M64">
    <cfRule type="cellIs" dxfId="1093" priority="25" stopIfTrue="1" operator="lessThan">
      <formula>5</formula>
    </cfRule>
  </conditionalFormatting>
  <conditionalFormatting sqref="L19:M64">
    <cfRule type="cellIs" dxfId="1092" priority="24" operator="lessThan">
      <formula>5.5</formula>
    </cfRule>
  </conditionalFormatting>
  <conditionalFormatting sqref="L19:L64">
    <cfRule type="cellIs" dxfId="1091" priority="23" operator="lessThan">
      <formula>1</formula>
    </cfRule>
  </conditionalFormatting>
  <conditionalFormatting sqref="K19:K64">
    <cfRule type="cellIs" dxfId="1090" priority="22" operator="lessThan">
      <formula>5.5</formula>
    </cfRule>
  </conditionalFormatting>
  <conditionalFormatting sqref="H19:H64">
    <cfRule type="cellIs" dxfId="1089" priority="21" operator="lessThan">
      <formula>4</formula>
    </cfRule>
  </conditionalFormatting>
  <conditionalFormatting sqref="H19:H64">
    <cfRule type="cellIs" dxfId="1088" priority="20" stopIfTrue="1" operator="lessThan">
      <formula>5</formula>
    </cfRule>
  </conditionalFormatting>
  <conditionalFormatting sqref="H19:H64">
    <cfRule type="cellIs" dxfId="1087" priority="19" stopIfTrue="1" operator="lessThan">
      <formula>5</formula>
    </cfRule>
  </conditionalFormatting>
  <conditionalFormatting sqref="W19:W64">
    <cfRule type="cellIs" dxfId="1086" priority="18" operator="greaterThan">
      <formula>0</formula>
    </cfRule>
  </conditionalFormatting>
  <conditionalFormatting sqref="X19:X64">
    <cfRule type="containsText" dxfId="1085" priority="17" operator="containsText" text="h">
      <formula>NOT(ISERROR(SEARCH("h",X19)))</formula>
    </cfRule>
  </conditionalFormatting>
  <conditionalFormatting sqref="O19:R64">
    <cfRule type="cellIs" dxfId="1084" priority="15" operator="equal">
      <formula>"Nợ"</formula>
    </cfRule>
    <cfRule type="cellIs" dxfId="1083" priority="16" operator="equal">
      <formula>"Hỏng"</formula>
    </cfRule>
  </conditionalFormatting>
  <conditionalFormatting sqref="R19:R64">
    <cfRule type="containsText" dxfId="1082" priority="14" operator="containsText" text="N">
      <formula>NOT(ISERROR(SEARCH("N",R19)))</formula>
    </cfRule>
  </conditionalFormatting>
  <conditionalFormatting sqref="O19:R64">
    <cfRule type="containsText" dxfId="1081" priority="13" operator="containsText" text="Nợ">
      <formula>NOT(ISERROR(SEARCH("Nợ",O19)))</formula>
    </cfRule>
  </conditionalFormatting>
  <conditionalFormatting sqref="O19:R64">
    <cfRule type="cellIs" dxfId="1080" priority="12" operator="lessThan">
      <formula>5.5</formula>
    </cfRule>
  </conditionalFormatting>
  <conditionalFormatting sqref="O19:R64">
    <cfRule type="cellIs" dxfId="1079" priority="11" operator="lessThan">
      <formula>4</formula>
    </cfRule>
  </conditionalFormatting>
  <conditionalFormatting sqref="O19:R64">
    <cfRule type="cellIs" dxfId="1078" priority="10" stopIfTrue="1" operator="lessThan">
      <formula>5</formula>
    </cfRule>
  </conditionalFormatting>
  <conditionalFormatting sqref="O19:R64">
    <cfRule type="cellIs" dxfId="1077" priority="9" stopIfTrue="1" operator="lessThan">
      <formula>5</formula>
    </cfRule>
  </conditionalFormatting>
  <conditionalFormatting sqref="O19:R64">
    <cfRule type="cellIs" dxfId="1076" priority="8" operator="equal">
      <formula>"Ko Đạt"</formula>
    </cfRule>
  </conditionalFormatting>
  <conditionalFormatting sqref="W65">
    <cfRule type="cellIs" dxfId="1075" priority="7" operator="greaterThan">
      <formula>0</formula>
    </cfRule>
  </conditionalFormatting>
  <conditionalFormatting sqref="X65">
    <cfRule type="containsText" dxfId="1074" priority="6" operator="containsText" text="h">
      <formula>NOT(ISERROR(SEARCH("h",X65)))</formula>
    </cfRule>
  </conditionalFormatting>
  <conditionalFormatting sqref="V65">
    <cfRule type="cellIs" dxfId="1073" priority="5" operator="greaterThan">
      <formula>0</formula>
    </cfRule>
  </conditionalFormatting>
  <conditionalFormatting sqref="R65">
    <cfRule type="containsText" dxfId="1072" priority="4" operator="containsText" text="N">
      <formula>NOT(ISERROR(SEARCH("N",R65)))</formula>
    </cfRule>
  </conditionalFormatting>
  <conditionalFormatting sqref="O65:R65">
    <cfRule type="cellIs" dxfId="1071" priority="2" operator="equal">
      <formula>"Nợ"</formula>
    </cfRule>
    <cfRule type="cellIs" dxfId="1070" priority="3" operator="equal">
      <formula>"Hỏng"</formula>
    </cfRule>
  </conditionalFormatting>
  <conditionalFormatting sqref="P65:R65">
    <cfRule type="containsText" dxfId="1069" priority="1" operator="containsText" text="Nợ">
      <formula>NOT(ISERROR(SEARCH("Nợ",P65)))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7"/>
  <sheetViews>
    <sheetView zoomScale="90" zoomScaleNormal="90" workbookViewId="0">
      <pane ySplit="8" topLeftCell="A9" activePane="bottomLeft" state="frozen"/>
      <selection pane="bottomLeft" activeCell="J166" sqref="J16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69" customWidth="1"/>
    <col min="22" max="22" width="15.28515625" style="1" customWidth="1"/>
    <col min="23" max="24" width="5.28515625" style="2" customWidth="1"/>
    <col min="25" max="25" width="9.855468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6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6" x14ac:dyDescent="0.25">
      <c r="A2" s="118" t="s">
        <v>63</v>
      </c>
      <c r="B2" s="118"/>
      <c r="C2" s="118"/>
      <c r="D2" s="118"/>
      <c r="E2" s="118" t="s">
        <v>271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6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6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6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6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6" ht="48.7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6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6" ht="20.25" customHeight="1" x14ac:dyDescent="0.25">
      <c r="A9" s="19" t="s">
        <v>153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</row>
    <row r="10" spans="1:26" s="29" customFormat="1" ht="19.5" customHeight="1" x14ac:dyDescent="0.25">
      <c r="A10" s="82">
        <v>1</v>
      </c>
      <c r="B10" s="83">
        <v>26207234598</v>
      </c>
      <c r="C10" s="84" t="s">
        <v>276</v>
      </c>
      <c r="D10" s="85" t="s">
        <v>30</v>
      </c>
      <c r="E10" s="86">
        <v>37438</v>
      </c>
      <c r="F10" s="87" t="s">
        <v>66</v>
      </c>
      <c r="G10" s="88" t="s">
        <v>4</v>
      </c>
      <c r="H10" s="89">
        <v>8.7899999999999991</v>
      </c>
      <c r="I10" s="90">
        <v>8.3000000000000007</v>
      </c>
      <c r="J10" s="90"/>
      <c r="K10" s="91">
        <v>9.5</v>
      </c>
      <c r="L10" s="89">
        <v>8.8000000000000007</v>
      </c>
      <c r="M10" s="89">
        <v>8.7899999999999991</v>
      </c>
      <c r="N10" s="89">
        <v>3.82</v>
      </c>
      <c r="O10" s="92" t="s">
        <v>121</v>
      </c>
      <c r="P10" s="92" t="s">
        <v>121</v>
      </c>
      <c r="Q10" s="92" t="s">
        <v>121</v>
      </c>
      <c r="R10" s="92" t="s">
        <v>121</v>
      </c>
      <c r="S10" s="92" t="s">
        <v>148</v>
      </c>
      <c r="T10" s="93"/>
      <c r="U10" s="94" t="s">
        <v>149</v>
      </c>
      <c r="V10" s="27"/>
      <c r="W10" s="28">
        <v>0</v>
      </c>
      <c r="X10" s="28"/>
    </row>
    <row r="11" spans="1:26" ht="20.25" customHeight="1" x14ac:dyDescent="0.25">
      <c r="A11" s="19" t="s">
        <v>61</v>
      </c>
      <c r="B11" s="20"/>
      <c r="C11" s="20"/>
      <c r="D11" s="21"/>
      <c r="E11" s="22"/>
      <c r="F11" s="23"/>
      <c r="G11" s="24"/>
      <c r="H11" s="20"/>
      <c r="I11" s="24"/>
      <c r="J11" s="24"/>
      <c r="K11" s="24"/>
      <c r="L11" s="24"/>
      <c r="M11" s="24"/>
      <c r="N11" s="24"/>
      <c r="O11" s="24"/>
      <c r="P11" s="24"/>
      <c r="Q11" s="24"/>
      <c r="R11" s="20"/>
      <c r="S11" s="20"/>
      <c r="T11" s="25"/>
      <c r="U11" s="26"/>
      <c r="V11" s="27"/>
      <c r="W11" s="28"/>
      <c r="X11" s="28"/>
      <c r="Y11" s="29"/>
      <c r="Z11" s="29"/>
    </row>
    <row r="12" spans="1:26" s="29" customFormat="1" ht="19.5" customHeight="1" x14ac:dyDescent="0.25">
      <c r="A12" s="30">
        <v>1</v>
      </c>
      <c r="B12" s="31">
        <v>26207240317</v>
      </c>
      <c r="C12" s="32" t="s">
        <v>72</v>
      </c>
      <c r="D12" s="33" t="s">
        <v>277</v>
      </c>
      <c r="E12" s="34">
        <v>37464</v>
      </c>
      <c r="F12" s="35" t="s">
        <v>70</v>
      </c>
      <c r="G12" s="36" t="s">
        <v>4</v>
      </c>
      <c r="H12" s="37">
        <v>8.6199999999999992</v>
      </c>
      <c r="I12" s="38"/>
      <c r="J12" s="39">
        <v>8.8000000000000007</v>
      </c>
      <c r="K12" s="38">
        <v>9</v>
      </c>
      <c r="L12" s="37">
        <v>8.9</v>
      </c>
      <c r="M12" s="37">
        <v>8.6300000000000008</v>
      </c>
      <c r="N12" s="37">
        <v>3.8</v>
      </c>
      <c r="O12" s="40" t="s">
        <v>121</v>
      </c>
      <c r="P12" s="40" t="s">
        <v>121</v>
      </c>
      <c r="Q12" s="40" t="s">
        <v>121</v>
      </c>
      <c r="R12" s="40" t="s">
        <v>121</v>
      </c>
      <c r="S12" s="40" t="s">
        <v>146</v>
      </c>
      <c r="T12" s="41"/>
      <c r="U12" s="42" t="s">
        <v>149</v>
      </c>
      <c r="V12" s="27"/>
      <c r="W12" s="28">
        <v>0</v>
      </c>
      <c r="X12" s="28"/>
    </row>
    <row r="13" spans="1:26" s="29" customFormat="1" ht="19.5" customHeight="1" x14ac:dyDescent="0.25">
      <c r="A13" s="43">
        <v>2</v>
      </c>
      <c r="B13" s="44">
        <v>26213142539</v>
      </c>
      <c r="C13" s="45" t="s">
        <v>278</v>
      </c>
      <c r="D13" s="46" t="s">
        <v>3</v>
      </c>
      <c r="E13" s="47">
        <v>37425</v>
      </c>
      <c r="F13" s="48" t="s">
        <v>87</v>
      </c>
      <c r="G13" s="49" t="s">
        <v>10</v>
      </c>
      <c r="H13" s="50">
        <v>8.52</v>
      </c>
      <c r="I13" s="51"/>
      <c r="J13" s="52">
        <v>9.1999999999999993</v>
      </c>
      <c r="K13" s="51">
        <v>8.3000000000000007</v>
      </c>
      <c r="L13" s="50">
        <v>8.8000000000000007</v>
      </c>
      <c r="M13" s="50">
        <v>8.5299999999999994</v>
      </c>
      <c r="N13" s="50">
        <v>3.76</v>
      </c>
      <c r="O13" s="53" t="s">
        <v>121</v>
      </c>
      <c r="P13" s="53" t="s">
        <v>121</v>
      </c>
      <c r="Q13" s="53" t="s">
        <v>121</v>
      </c>
      <c r="R13" s="53" t="s">
        <v>121</v>
      </c>
      <c r="S13" s="53" t="s">
        <v>146</v>
      </c>
      <c r="T13" s="54"/>
      <c r="U13" s="55" t="s">
        <v>149</v>
      </c>
      <c r="V13" s="27"/>
      <c r="W13" s="28">
        <v>0</v>
      </c>
      <c r="X13" s="28"/>
    </row>
    <row r="14" spans="1:26" s="29" customFormat="1" ht="19.5" customHeight="1" x14ac:dyDescent="0.25">
      <c r="A14" s="43">
        <v>3</v>
      </c>
      <c r="B14" s="44">
        <v>26207225713</v>
      </c>
      <c r="C14" s="45" t="s">
        <v>279</v>
      </c>
      <c r="D14" s="46" t="s">
        <v>35</v>
      </c>
      <c r="E14" s="47">
        <v>37302</v>
      </c>
      <c r="F14" s="48" t="s">
        <v>66</v>
      </c>
      <c r="G14" s="49" t="s">
        <v>4</v>
      </c>
      <c r="H14" s="50">
        <v>8.5</v>
      </c>
      <c r="I14" s="51"/>
      <c r="J14" s="52">
        <v>9.6</v>
      </c>
      <c r="K14" s="51">
        <v>8.3000000000000007</v>
      </c>
      <c r="L14" s="50">
        <v>9.1</v>
      </c>
      <c r="M14" s="50">
        <v>8.52</v>
      </c>
      <c r="N14" s="50">
        <v>3.74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146</v>
      </c>
      <c r="T14" s="54"/>
      <c r="U14" s="55" t="s">
        <v>149</v>
      </c>
      <c r="V14" s="27"/>
      <c r="W14" s="28">
        <v>0</v>
      </c>
      <c r="X14" s="28"/>
    </row>
    <row r="15" spans="1:26" s="29" customFormat="1" ht="19.5" customHeight="1" x14ac:dyDescent="0.25">
      <c r="A15" s="43">
        <v>4</v>
      </c>
      <c r="B15" s="44">
        <v>26207128672</v>
      </c>
      <c r="C15" s="45" t="s">
        <v>280</v>
      </c>
      <c r="D15" s="46" t="s">
        <v>281</v>
      </c>
      <c r="E15" s="47">
        <v>37405</v>
      </c>
      <c r="F15" s="48" t="s">
        <v>66</v>
      </c>
      <c r="G15" s="49" t="s">
        <v>4</v>
      </c>
      <c r="H15" s="50">
        <v>8.65</v>
      </c>
      <c r="I15" s="51"/>
      <c r="J15" s="52">
        <v>9.6</v>
      </c>
      <c r="K15" s="51">
        <v>8.8000000000000007</v>
      </c>
      <c r="L15" s="50">
        <v>9.3000000000000007</v>
      </c>
      <c r="M15" s="50">
        <v>8.67</v>
      </c>
      <c r="N15" s="50">
        <v>3.75</v>
      </c>
      <c r="O15" s="53" t="s">
        <v>121</v>
      </c>
      <c r="P15" s="53" t="s">
        <v>121</v>
      </c>
      <c r="Q15" s="53" t="s">
        <v>121</v>
      </c>
      <c r="R15" s="53" t="s">
        <v>121</v>
      </c>
      <c r="S15" s="53" t="s">
        <v>148</v>
      </c>
      <c r="T15" s="54"/>
      <c r="U15" s="55" t="s">
        <v>149</v>
      </c>
      <c r="V15" s="27"/>
      <c r="W15" s="28">
        <v>0</v>
      </c>
      <c r="X15" s="28"/>
    </row>
    <row r="16" spans="1:26" s="29" customFormat="1" ht="19.5" customHeight="1" x14ac:dyDescent="0.25">
      <c r="A16" s="43">
        <v>5</v>
      </c>
      <c r="B16" s="44">
        <v>26217200168</v>
      </c>
      <c r="C16" s="45" t="s">
        <v>282</v>
      </c>
      <c r="D16" s="46" t="s">
        <v>283</v>
      </c>
      <c r="E16" s="47">
        <v>37510</v>
      </c>
      <c r="F16" s="48" t="s">
        <v>76</v>
      </c>
      <c r="G16" s="49" t="s">
        <v>10</v>
      </c>
      <c r="H16" s="50">
        <v>8.58</v>
      </c>
      <c r="I16" s="51"/>
      <c r="J16" s="52">
        <v>9.4</v>
      </c>
      <c r="K16" s="51">
        <v>8.3000000000000007</v>
      </c>
      <c r="L16" s="50">
        <v>9</v>
      </c>
      <c r="M16" s="50">
        <v>8.6</v>
      </c>
      <c r="N16" s="50">
        <v>3.74</v>
      </c>
      <c r="O16" s="53" t="s">
        <v>121</v>
      </c>
      <c r="P16" s="53" t="s">
        <v>121</v>
      </c>
      <c r="Q16" s="53" t="s">
        <v>121</v>
      </c>
      <c r="R16" s="53" t="s">
        <v>121</v>
      </c>
      <c r="S16" s="53" t="s">
        <v>148</v>
      </c>
      <c r="T16" s="54"/>
      <c r="U16" s="55" t="s">
        <v>149</v>
      </c>
      <c r="V16" s="27"/>
      <c r="W16" s="28">
        <v>0</v>
      </c>
      <c r="X16" s="28"/>
    </row>
    <row r="17" spans="1:24" s="29" customFormat="1" ht="19.5" customHeight="1" x14ac:dyDescent="0.25">
      <c r="A17" s="43">
        <v>6</v>
      </c>
      <c r="B17" s="44">
        <v>26217235926</v>
      </c>
      <c r="C17" s="45" t="s">
        <v>284</v>
      </c>
      <c r="D17" s="46" t="s">
        <v>24</v>
      </c>
      <c r="E17" s="47">
        <v>37445</v>
      </c>
      <c r="F17" s="48" t="s">
        <v>68</v>
      </c>
      <c r="G17" s="49" t="s">
        <v>10</v>
      </c>
      <c r="H17" s="50">
        <v>8.3800000000000008</v>
      </c>
      <c r="I17" s="51"/>
      <c r="J17" s="52">
        <v>9.4</v>
      </c>
      <c r="K17" s="51">
        <v>7.9</v>
      </c>
      <c r="L17" s="50">
        <v>8.8000000000000007</v>
      </c>
      <c r="M17" s="50">
        <v>8.4</v>
      </c>
      <c r="N17" s="50">
        <v>3.69</v>
      </c>
      <c r="O17" s="53" t="s">
        <v>121</v>
      </c>
      <c r="P17" s="53" t="s">
        <v>121</v>
      </c>
      <c r="Q17" s="53" t="s">
        <v>121</v>
      </c>
      <c r="R17" s="53" t="s">
        <v>121</v>
      </c>
      <c r="S17" s="53" t="s">
        <v>146</v>
      </c>
      <c r="T17" s="54"/>
      <c r="U17" s="55" t="s">
        <v>149</v>
      </c>
      <c r="V17" s="27"/>
      <c r="W17" s="28">
        <v>0</v>
      </c>
      <c r="X17" s="28"/>
    </row>
    <row r="18" spans="1:24" s="29" customFormat="1" ht="19.5" customHeight="1" x14ac:dyDescent="0.25">
      <c r="A18" s="43">
        <v>7</v>
      </c>
      <c r="B18" s="44">
        <v>26217241720</v>
      </c>
      <c r="C18" s="45" t="s">
        <v>285</v>
      </c>
      <c r="D18" s="46" t="s">
        <v>286</v>
      </c>
      <c r="E18" s="47">
        <v>37431</v>
      </c>
      <c r="F18" s="48" t="s">
        <v>66</v>
      </c>
      <c r="G18" s="49" t="s">
        <v>10</v>
      </c>
      <c r="H18" s="50">
        <v>8.39</v>
      </c>
      <c r="I18" s="51"/>
      <c r="J18" s="52">
        <v>8.6999999999999993</v>
      </c>
      <c r="K18" s="51">
        <v>8.1999999999999993</v>
      </c>
      <c r="L18" s="50">
        <v>8.5</v>
      </c>
      <c r="M18" s="50">
        <v>8.39</v>
      </c>
      <c r="N18" s="50">
        <v>3.65</v>
      </c>
      <c r="O18" s="53" t="s">
        <v>121</v>
      </c>
      <c r="P18" s="53" t="s">
        <v>121</v>
      </c>
      <c r="Q18" s="53" t="s">
        <v>121</v>
      </c>
      <c r="R18" s="53" t="s">
        <v>121</v>
      </c>
      <c r="S18" s="53" t="s">
        <v>148</v>
      </c>
      <c r="T18" s="54"/>
      <c r="U18" s="55" t="s">
        <v>149</v>
      </c>
      <c r="V18" s="27"/>
      <c r="W18" s="28">
        <v>0</v>
      </c>
      <c r="X18" s="28"/>
    </row>
    <row r="19" spans="1:24" s="29" customFormat="1" ht="19.5" customHeight="1" x14ac:dyDescent="0.25">
      <c r="A19" s="43">
        <v>8</v>
      </c>
      <c r="B19" s="44">
        <v>26207123786</v>
      </c>
      <c r="C19" s="45" t="s">
        <v>287</v>
      </c>
      <c r="D19" s="46" t="s">
        <v>2</v>
      </c>
      <c r="E19" s="47">
        <v>37539</v>
      </c>
      <c r="F19" s="48" t="s">
        <v>66</v>
      </c>
      <c r="G19" s="49" t="s">
        <v>4</v>
      </c>
      <c r="H19" s="50">
        <v>8.36</v>
      </c>
      <c r="I19" s="51"/>
      <c r="J19" s="52">
        <v>9.6</v>
      </c>
      <c r="K19" s="51">
        <v>8.4</v>
      </c>
      <c r="L19" s="50">
        <v>9.1</v>
      </c>
      <c r="M19" s="50">
        <v>8.39</v>
      </c>
      <c r="N19" s="50">
        <v>3.64</v>
      </c>
      <c r="O19" s="53" t="s">
        <v>121</v>
      </c>
      <c r="P19" s="53" t="s">
        <v>121</v>
      </c>
      <c r="Q19" s="53" t="s">
        <v>121</v>
      </c>
      <c r="R19" s="53" t="s">
        <v>121</v>
      </c>
      <c r="S19" s="53" t="s">
        <v>146</v>
      </c>
      <c r="T19" s="54"/>
      <c r="U19" s="55" t="s">
        <v>149</v>
      </c>
      <c r="V19" s="27"/>
      <c r="W19" s="28">
        <v>0</v>
      </c>
      <c r="X19" s="28"/>
    </row>
    <row r="20" spans="1:24" s="29" customFormat="1" ht="19.5" customHeight="1" x14ac:dyDescent="0.25">
      <c r="A20" s="43">
        <v>9</v>
      </c>
      <c r="B20" s="44">
        <v>26207230029</v>
      </c>
      <c r="C20" s="45" t="s">
        <v>288</v>
      </c>
      <c r="D20" s="46" t="s">
        <v>52</v>
      </c>
      <c r="E20" s="47">
        <v>37460</v>
      </c>
      <c r="F20" s="48" t="s">
        <v>66</v>
      </c>
      <c r="G20" s="49" t="s">
        <v>4</v>
      </c>
      <c r="H20" s="50">
        <v>8.32</v>
      </c>
      <c r="I20" s="51"/>
      <c r="J20" s="52">
        <v>9.4</v>
      </c>
      <c r="K20" s="51">
        <v>8.8000000000000007</v>
      </c>
      <c r="L20" s="50">
        <v>9.1999999999999993</v>
      </c>
      <c r="M20" s="50">
        <v>8.35</v>
      </c>
      <c r="N20" s="50">
        <v>3.63</v>
      </c>
      <c r="O20" s="53" t="s">
        <v>121</v>
      </c>
      <c r="P20" s="53" t="s">
        <v>121</v>
      </c>
      <c r="Q20" s="53" t="s">
        <v>121</v>
      </c>
      <c r="R20" s="53" t="s">
        <v>121</v>
      </c>
      <c r="S20" s="53" t="s">
        <v>146</v>
      </c>
      <c r="T20" s="54"/>
      <c r="U20" s="55" t="s">
        <v>149</v>
      </c>
      <c r="V20" s="27"/>
      <c r="W20" s="28">
        <v>0</v>
      </c>
      <c r="X20" s="28"/>
    </row>
    <row r="21" spans="1:24" s="29" customFormat="1" ht="19.5" customHeight="1" x14ac:dyDescent="0.25">
      <c r="A21" s="43">
        <v>10</v>
      </c>
      <c r="B21" s="44">
        <v>26217226950</v>
      </c>
      <c r="C21" s="45" t="s">
        <v>289</v>
      </c>
      <c r="D21" s="46" t="s">
        <v>240</v>
      </c>
      <c r="E21" s="47">
        <v>37419</v>
      </c>
      <c r="F21" s="48" t="s">
        <v>73</v>
      </c>
      <c r="G21" s="49" t="s">
        <v>10</v>
      </c>
      <c r="H21" s="50">
        <v>8.3699999999999992</v>
      </c>
      <c r="I21" s="51"/>
      <c r="J21" s="52">
        <v>9.6</v>
      </c>
      <c r="K21" s="51">
        <v>9.3000000000000007</v>
      </c>
      <c r="L21" s="50">
        <v>9.5</v>
      </c>
      <c r="M21" s="50">
        <v>8.41</v>
      </c>
      <c r="N21" s="50">
        <v>3.63</v>
      </c>
      <c r="O21" s="53">
        <v>0</v>
      </c>
      <c r="P21" s="53" t="s">
        <v>121</v>
      </c>
      <c r="Q21" s="53" t="s">
        <v>121</v>
      </c>
      <c r="R21" s="53" t="s">
        <v>121</v>
      </c>
      <c r="S21" s="53" t="s">
        <v>148</v>
      </c>
      <c r="T21" s="54"/>
      <c r="U21" s="55" t="s">
        <v>150</v>
      </c>
      <c r="V21" s="27"/>
      <c r="W21" s="28">
        <v>0</v>
      </c>
      <c r="X21" s="28"/>
    </row>
    <row r="22" spans="1:24" s="29" customFormat="1" ht="19.5" customHeight="1" x14ac:dyDescent="0.25">
      <c r="A22" s="43">
        <v>11</v>
      </c>
      <c r="B22" s="44">
        <v>26207239667</v>
      </c>
      <c r="C22" s="45" t="s">
        <v>290</v>
      </c>
      <c r="D22" s="46" t="s">
        <v>17</v>
      </c>
      <c r="E22" s="47">
        <v>37453</v>
      </c>
      <c r="F22" s="48" t="s">
        <v>74</v>
      </c>
      <c r="G22" s="49" t="s">
        <v>4</v>
      </c>
      <c r="H22" s="50">
        <v>8.25</v>
      </c>
      <c r="I22" s="51"/>
      <c r="J22" s="52">
        <v>9.3000000000000007</v>
      </c>
      <c r="K22" s="51">
        <v>8</v>
      </c>
      <c r="L22" s="50">
        <v>8.8000000000000007</v>
      </c>
      <c r="M22" s="50">
        <v>8.2799999999999994</v>
      </c>
      <c r="N22" s="50">
        <v>3.56</v>
      </c>
      <c r="O22" s="53" t="s">
        <v>121</v>
      </c>
      <c r="P22" s="53" t="s">
        <v>121</v>
      </c>
      <c r="Q22" s="53" t="s">
        <v>121</v>
      </c>
      <c r="R22" s="53" t="s">
        <v>121</v>
      </c>
      <c r="S22" s="53" t="s">
        <v>148</v>
      </c>
      <c r="T22" s="54"/>
      <c r="U22" s="55" t="s">
        <v>149</v>
      </c>
      <c r="V22" s="27"/>
      <c r="W22" s="28">
        <v>0</v>
      </c>
      <c r="X22" s="28"/>
    </row>
    <row r="23" spans="1:24" s="29" customFormat="1" ht="19.5" customHeight="1" x14ac:dyDescent="0.25">
      <c r="A23" s="43">
        <v>12</v>
      </c>
      <c r="B23" s="44">
        <v>26217233761</v>
      </c>
      <c r="C23" s="45" t="s">
        <v>291</v>
      </c>
      <c r="D23" s="46" t="s">
        <v>46</v>
      </c>
      <c r="E23" s="47">
        <v>37535</v>
      </c>
      <c r="F23" s="48" t="s">
        <v>66</v>
      </c>
      <c r="G23" s="49" t="s">
        <v>10</v>
      </c>
      <c r="H23" s="50">
        <v>8.1199999999999992</v>
      </c>
      <c r="I23" s="51"/>
      <c r="J23" s="52">
        <v>8.6999999999999993</v>
      </c>
      <c r="K23" s="51">
        <v>9</v>
      </c>
      <c r="L23" s="50">
        <v>8.8000000000000007</v>
      </c>
      <c r="M23" s="50">
        <v>8.14</v>
      </c>
      <c r="N23" s="50">
        <v>3.55</v>
      </c>
      <c r="O23" s="53">
        <v>0</v>
      </c>
      <c r="P23" s="53" t="s">
        <v>121</v>
      </c>
      <c r="Q23" s="53" t="s">
        <v>121</v>
      </c>
      <c r="R23" s="53" t="s">
        <v>121</v>
      </c>
      <c r="S23" s="53" t="s">
        <v>146</v>
      </c>
      <c r="T23" s="54"/>
      <c r="U23" s="55" t="s">
        <v>150</v>
      </c>
      <c r="V23" s="27"/>
      <c r="W23" s="28">
        <v>0</v>
      </c>
      <c r="X23" s="28"/>
    </row>
    <row r="24" spans="1:24" s="29" customFormat="1" ht="19.5" customHeight="1" x14ac:dyDescent="0.25">
      <c r="A24" s="43">
        <v>13</v>
      </c>
      <c r="B24" s="44">
        <v>26217231672</v>
      </c>
      <c r="C24" s="45" t="s">
        <v>292</v>
      </c>
      <c r="D24" s="46" t="s">
        <v>58</v>
      </c>
      <c r="E24" s="47">
        <v>37570</v>
      </c>
      <c r="F24" s="48" t="s">
        <v>66</v>
      </c>
      <c r="G24" s="49" t="s">
        <v>4</v>
      </c>
      <c r="H24" s="50">
        <v>8.17</v>
      </c>
      <c r="I24" s="51"/>
      <c r="J24" s="52">
        <v>9.5</v>
      </c>
      <c r="K24" s="51">
        <v>8.6999999999999993</v>
      </c>
      <c r="L24" s="50">
        <v>9.1999999999999993</v>
      </c>
      <c r="M24" s="50">
        <v>8.1999999999999993</v>
      </c>
      <c r="N24" s="50">
        <v>3.53</v>
      </c>
      <c r="O24" s="53" t="s">
        <v>121</v>
      </c>
      <c r="P24" s="53" t="s">
        <v>121</v>
      </c>
      <c r="Q24" s="53" t="s">
        <v>121</v>
      </c>
      <c r="R24" s="53" t="s">
        <v>121</v>
      </c>
      <c r="S24" s="53" t="s">
        <v>148</v>
      </c>
      <c r="T24" s="54"/>
      <c r="U24" s="55" t="s">
        <v>149</v>
      </c>
      <c r="V24" s="27"/>
      <c r="W24" s="28">
        <v>0</v>
      </c>
      <c r="X24" s="28"/>
    </row>
    <row r="25" spans="1:24" s="29" customFormat="1" ht="19.5" customHeight="1" x14ac:dyDescent="0.25">
      <c r="A25" s="43">
        <v>14</v>
      </c>
      <c r="B25" s="44">
        <v>26213435373</v>
      </c>
      <c r="C25" s="45" t="s">
        <v>293</v>
      </c>
      <c r="D25" s="46" t="s">
        <v>39</v>
      </c>
      <c r="E25" s="47">
        <v>37501</v>
      </c>
      <c r="F25" s="48" t="s">
        <v>68</v>
      </c>
      <c r="G25" s="49" t="s">
        <v>10</v>
      </c>
      <c r="H25" s="50">
        <v>8.1300000000000008</v>
      </c>
      <c r="I25" s="51"/>
      <c r="J25" s="52">
        <v>9.3000000000000007</v>
      </c>
      <c r="K25" s="51">
        <v>9</v>
      </c>
      <c r="L25" s="50">
        <v>9.1999999999999993</v>
      </c>
      <c r="M25" s="50">
        <v>8.17</v>
      </c>
      <c r="N25" s="50">
        <v>3.52</v>
      </c>
      <c r="O25" s="53" t="s">
        <v>121</v>
      </c>
      <c r="P25" s="53" t="s">
        <v>121</v>
      </c>
      <c r="Q25" s="53" t="s">
        <v>121</v>
      </c>
      <c r="R25" s="53" t="s">
        <v>121</v>
      </c>
      <c r="S25" s="53" t="s">
        <v>146</v>
      </c>
      <c r="T25" s="54"/>
      <c r="U25" s="55" t="s">
        <v>149</v>
      </c>
      <c r="V25" s="27"/>
      <c r="W25" s="28">
        <v>0</v>
      </c>
      <c r="X25" s="28"/>
    </row>
    <row r="26" spans="1:24" s="29" customFormat="1" ht="19.5" customHeight="1" x14ac:dyDescent="0.25">
      <c r="A26" s="43">
        <v>15</v>
      </c>
      <c r="B26" s="44">
        <v>26207230690</v>
      </c>
      <c r="C26" s="45" t="s">
        <v>294</v>
      </c>
      <c r="D26" s="46" t="s">
        <v>51</v>
      </c>
      <c r="E26" s="47">
        <v>37578</v>
      </c>
      <c r="F26" s="48" t="s">
        <v>66</v>
      </c>
      <c r="G26" s="49" t="s">
        <v>4</v>
      </c>
      <c r="H26" s="50">
        <v>8.11</v>
      </c>
      <c r="I26" s="51"/>
      <c r="J26" s="52">
        <v>9.6</v>
      </c>
      <c r="K26" s="51">
        <v>8.1999999999999993</v>
      </c>
      <c r="L26" s="50">
        <v>9</v>
      </c>
      <c r="M26" s="50">
        <v>8.14</v>
      </c>
      <c r="N26" s="50">
        <v>3.5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149</v>
      </c>
      <c r="V26" s="27"/>
      <c r="W26" s="28">
        <v>0</v>
      </c>
      <c r="X26" s="28"/>
    </row>
    <row r="27" spans="1:24" s="29" customFormat="1" ht="19.5" customHeight="1" x14ac:dyDescent="0.25">
      <c r="A27" s="43">
        <v>16</v>
      </c>
      <c r="B27" s="44">
        <v>26207229138</v>
      </c>
      <c r="C27" s="45" t="s">
        <v>295</v>
      </c>
      <c r="D27" s="46" t="s">
        <v>270</v>
      </c>
      <c r="E27" s="47">
        <v>37532</v>
      </c>
      <c r="F27" s="48" t="s">
        <v>67</v>
      </c>
      <c r="G27" s="49" t="s">
        <v>4</v>
      </c>
      <c r="H27" s="50">
        <v>8.0299999999999994</v>
      </c>
      <c r="I27" s="51"/>
      <c r="J27" s="52">
        <v>8.1</v>
      </c>
      <c r="K27" s="51">
        <v>8.1</v>
      </c>
      <c r="L27" s="50">
        <v>8.1</v>
      </c>
      <c r="M27" s="50">
        <v>8.0299999999999994</v>
      </c>
      <c r="N27" s="50">
        <v>3.48</v>
      </c>
      <c r="O27" s="53" t="s">
        <v>121</v>
      </c>
      <c r="P27" s="53" t="s">
        <v>121</v>
      </c>
      <c r="Q27" s="53" t="s">
        <v>121</v>
      </c>
      <c r="R27" s="53" t="s">
        <v>121</v>
      </c>
      <c r="S27" s="53" t="s">
        <v>146</v>
      </c>
      <c r="T27" s="54"/>
      <c r="U27" s="55" t="s">
        <v>149</v>
      </c>
      <c r="V27" s="27"/>
      <c r="W27" s="28">
        <v>0</v>
      </c>
      <c r="X27" s="28"/>
    </row>
    <row r="28" spans="1:24" s="29" customFormat="1" ht="19.5" customHeight="1" x14ac:dyDescent="0.25">
      <c r="A28" s="43">
        <v>17</v>
      </c>
      <c r="B28" s="44">
        <v>26217232263</v>
      </c>
      <c r="C28" s="45" t="s">
        <v>296</v>
      </c>
      <c r="D28" s="46" t="s">
        <v>297</v>
      </c>
      <c r="E28" s="47">
        <v>37318</v>
      </c>
      <c r="F28" s="48" t="s">
        <v>68</v>
      </c>
      <c r="G28" s="49" t="s">
        <v>10</v>
      </c>
      <c r="H28" s="50">
        <v>8.1199999999999992</v>
      </c>
      <c r="I28" s="51"/>
      <c r="J28" s="52">
        <v>9.1</v>
      </c>
      <c r="K28" s="51">
        <v>8.5</v>
      </c>
      <c r="L28" s="50">
        <v>8.9</v>
      </c>
      <c r="M28" s="50">
        <v>8.15</v>
      </c>
      <c r="N28" s="50">
        <v>3.49</v>
      </c>
      <c r="O28" s="53" t="s">
        <v>121</v>
      </c>
      <c r="P28" s="53" t="s">
        <v>121</v>
      </c>
      <c r="Q28" s="53" t="s">
        <v>121</v>
      </c>
      <c r="R28" s="53" t="s">
        <v>121</v>
      </c>
      <c r="S28" s="53" t="s">
        <v>146</v>
      </c>
      <c r="T28" s="54"/>
      <c r="U28" s="55" t="s">
        <v>149</v>
      </c>
      <c r="V28" s="27"/>
      <c r="W28" s="28">
        <v>0</v>
      </c>
      <c r="X28" s="28"/>
    </row>
    <row r="29" spans="1:24" s="29" customFormat="1" ht="19.5" customHeight="1" x14ac:dyDescent="0.25">
      <c r="A29" s="43">
        <v>18</v>
      </c>
      <c r="B29" s="44">
        <v>26217200237</v>
      </c>
      <c r="C29" s="45" t="s">
        <v>298</v>
      </c>
      <c r="D29" s="46" t="s">
        <v>27</v>
      </c>
      <c r="E29" s="47">
        <v>37488</v>
      </c>
      <c r="F29" s="48" t="s">
        <v>66</v>
      </c>
      <c r="G29" s="49" t="s">
        <v>10</v>
      </c>
      <c r="H29" s="50">
        <v>7.95</v>
      </c>
      <c r="I29" s="51"/>
      <c r="J29" s="52">
        <v>9.1</v>
      </c>
      <c r="K29" s="51">
        <v>8.3000000000000007</v>
      </c>
      <c r="L29" s="50">
        <v>8.8000000000000007</v>
      </c>
      <c r="M29" s="50">
        <v>7.98</v>
      </c>
      <c r="N29" s="50">
        <v>3.46</v>
      </c>
      <c r="O29" s="53">
        <v>0</v>
      </c>
      <c r="P29" s="53" t="s">
        <v>121</v>
      </c>
      <c r="Q29" s="53" t="s">
        <v>121</v>
      </c>
      <c r="R29" s="53" t="s">
        <v>121</v>
      </c>
      <c r="S29" s="53" t="s">
        <v>148</v>
      </c>
      <c r="T29" s="54"/>
      <c r="U29" s="55" t="s">
        <v>150</v>
      </c>
      <c r="V29" s="27"/>
      <c r="W29" s="28">
        <v>0</v>
      </c>
      <c r="X29" s="28"/>
    </row>
    <row r="30" spans="1:24" s="29" customFormat="1" ht="19.5" customHeight="1" x14ac:dyDescent="0.25">
      <c r="A30" s="43">
        <v>19</v>
      </c>
      <c r="B30" s="44">
        <v>26207220380</v>
      </c>
      <c r="C30" s="45" t="s">
        <v>299</v>
      </c>
      <c r="D30" s="46" t="s">
        <v>193</v>
      </c>
      <c r="E30" s="47">
        <v>37488</v>
      </c>
      <c r="F30" s="48" t="s">
        <v>76</v>
      </c>
      <c r="G30" s="49" t="s">
        <v>4</v>
      </c>
      <c r="H30" s="50">
        <v>7.96</v>
      </c>
      <c r="I30" s="51"/>
      <c r="J30" s="52">
        <v>8.6</v>
      </c>
      <c r="K30" s="51">
        <v>8.3000000000000007</v>
      </c>
      <c r="L30" s="50">
        <v>8.5</v>
      </c>
      <c r="M30" s="50">
        <v>7.98</v>
      </c>
      <c r="N30" s="50">
        <v>3.44</v>
      </c>
      <c r="O30" s="53" t="s">
        <v>121</v>
      </c>
      <c r="P30" s="53" t="s">
        <v>121</v>
      </c>
      <c r="Q30" s="53" t="s">
        <v>121</v>
      </c>
      <c r="R30" s="53" t="s">
        <v>121</v>
      </c>
      <c r="S30" s="53" t="s">
        <v>145</v>
      </c>
      <c r="T30" s="54"/>
      <c r="U30" s="55" t="s">
        <v>149</v>
      </c>
      <c r="V30" s="27"/>
      <c r="W30" s="28">
        <v>0</v>
      </c>
      <c r="X30" s="28"/>
    </row>
    <row r="31" spans="1:24" s="29" customFormat="1" ht="19.5" customHeight="1" x14ac:dyDescent="0.25">
      <c r="A31" s="43">
        <v>20</v>
      </c>
      <c r="B31" s="44">
        <v>26217220365</v>
      </c>
      <c r="C31" s="45" t="s">
        <v>300</v>
      </c>
      <c r="D31" s="46" t="s">
        <v>301</v>
      </c>
      <c r="E31" s="47">
        <v>37038</v>
      </c>
      <c r="F31" s="48" t="s">
        <v>66</v>
      </c>
      <c r="G31" s="49" t="s">
        <v>10</v>
      </c>
      <c r="H31" s="50">
        <v>7.9</v>
      </c>
      <c r="I31" s="51"/>
      <c r="J31" s="52">
        <v>9.1</v>
      </c>
      <c r="K31" s="51">
        <v>8.9</v>
      </c>
      <c r="L31" s="50">
        <v>9</v>
      </c>
      <c r="M31" s="50">
        <v>7.94</v>
      </c>
      <c r="N31" s="50">
        <v>3.44</v>
      </c>
      <c r="O31" s="53" t="s">
        <v>121</v>
      </c>
      <c r="P31" s="53" t="s">
        <v>121</v>
      </c>
      <c r="Q31" s="53" t="s">
        <v>121</v>
      </c>
      <c r="R31" s="53" t="s">
        <v>121</v>
      </c>
      <c r="S31" s="53" t="s">
        <v>146</v>
      </c>
      <c r="T31" s="54"/>
      <c r="U31" s="55" t="s">
        <v>149</v>
      </c>
      <c r="V31" s="27"/>
      <c r="W31" s="28">
        <v>0</v>
      </c>
      <c r="X31" s="28"/>
    </row>
    <row r="32" spans="1:24" s="29" customFormat="1" ht="19.5" customHeight="1" x14ac:dyDescent="0.25">
      <c r="A32" s="43">
        <v>21</v>
      </c>
      <c r="B32" s="44">
        <v>25207205366</v>
      </c>
      <c r="C32" s="45" t="s">
        <v>302</v>
      </c>
      <c r="D32" s="46" t="s">
        <v>33</v>
      </c>
      <c r="E32" s="47">
        <v>37001</v>
      </c>
      <c r="F32" s="48" t="s">
        <v>66</v>
      </c>
      <c r="G32" s="49" t="s">
        <v>4</v>
      </c>
      <c r="H32" s="50">
        <v>7.9</v>
      </c>
      <c r="I32" s="51"/>
      <c r="J32" s="52">
        <v>8</v>
      </c>
      <c r="K32" s="51">
        <v>8.3000000000000007</v>
      </c>
      <c r="L32" s="50">
        <v>8.1</v>
      </c>
      <c r="M32" s="50">
        <v>7.9</v>
      </c>
      <c r="N32" s="50">
        <v>3.42</v>
      </c>
      <c r="O32" s="53" t="s">
        <v>121</v>
      </c>
      <c r="P32" s="53" t="s">
        <v>121</v>
      </c>
      <c r="Q32" s="53" t="s">
        <v>121</v>
      </c>
      <c r="R32" s="53" t="s">
        <v>121</v>
      </c>
      <c r="S32" s="53" t="s">
        <v>146</v>
      </c>
      <c r="T32" s="54"/>
      <c r="U32" s="55" t="s">
        <v>149</v>
      </c>
      <c r="V32" s="27"/>
      <c r="W32" s="28">
        <v>0</v>
      </c>
      <c r="X32" s="28"/>
    </row>
    <row r="33" spans="1:24" s="29" customFormat="1" ht="19.5" customHeight="1" x14ac:dyDescent="0.25">
      <c r="A33" s="43">
        <v>22</v>
      </c>
      <c r="B33" s="44">
        <v>26217222281</v>
      </c>
      <c r="C33" s="45" t="s">
        <v>303</v>
      </c>
      <c r="D33" s="46" t="s">
        <v>304</v>
      </c>
      <c r="E33" s="47">
        <v>36924</v>
      </c>
      <c r="F33" s="48" t="s">
        <v>68</v>
      </c>
      <c r="G33" s="49" t="s">
        <v>10</v>
      </c>
      <c r="H33" s="50">
        <v>7.97</v>
      </c>
      <c r="I33" s="51"/>
      <c r="J33" s="52">
        <v>7.6</v>
      </c>
      <c r="K33" s="51">
        <v>8.4</v>
      </c>
      <c r="L33" s="50">
        <v>7.9</v>
      </c>
      <c r="M33" s="50">
        <v>7.96</v>
      </c>
      <c r="N33" s="50">
        <v>3.41</v>
      </c>
      <c r="O33" s="53">
        <v>0</v>
      </c>
      <c r="P33" s="53" t="s">
        <v>121</v>
      </c>
      <c r="Q33" s="53" t="s">
        <v>121</v>
      </c>
      <c r="R33" s="53" t="s">
        <v>121</v>
      </c>
      <c r="S33" s="53" t="s">
        <v>146</v>
      </c>
      <c r="T33" s="54"/>
      <c r="U33" s="55" t="s">
        <v>150</v>
      </c>
      <c r="V33" s="27"/>
      <c r="W33" s="28">
        <v>0</v>
      </c>
      <c r="X33" s="28"/>
    </row>
    <row r="34" spans="1:24" s="29" customFormat="1" ht="19.5" customHeight="1" x14ac:dyDescent="0.25">
      <c r="A34" s="43">
        <v>23</v>
      </c>
      <c r="B34" s="44">
        <v>26207232714</v>
      </c>
      <c r="C34" s="45" t="s">
        <v>86</v>
      </c>
      <c r="D34" s="46" t="s">
        <v>46</v>
      </c>
      <c r="E34" s="47">
        <v>37469</v>
      </c>
      <c r="F34" s="48" t="s">
        <v>74</v>
      </c>
      <c r="G34" s="49" t="s">
        <v>4</v>
      </c>
      <c r="H34" s="50">
        <v>7.98</v>
      </c>
      <c r="I34" s="51"/>
      <c r="J34" s="52">
        <v>8.5</v>
      </c>
      <c r="K34" s="51">
        <v>8.4</v>
      </c>
      <c r="L34" s="50">
        <v>8.5</v>
      </c>
      <c r="M34" s="50">
        <v>8</v>
      </c>
      <c r="N34" s="50">
        <v>3.42</v>
      </c>
      <c r="O34" s="53">
        <v>0</v>
      </c>
      <c r="P34" s="53" t="s">
        <v>121</v>
      </c>
      <c r="Q34" s="53" t="s">
        <v>121</v>
      </c>
      <c r="R34" s="53" t="s">
        <v>121</v>
      </c>
      <c r="S34" s="53" t="s">
        <v>146</v>
      </c>
      <c r="T34" s="54"/>
      <c r="U34" s="55" t="s">
        <v>150</v>
      </c>
      <c r="V34" s="27"/>
      <c r="W34" s="28">
        <v>0</v>
      </c>
      <c r="X34" s="28"/>
    </row>
    <row r="35" spans="1:24" s="29" customFormat="1" ht="19.5" customHeight="1" x14ac:dyDescent="0.25">
      <c r="A35" s="43">
        <v>24</v>
      </c>
      <c r="B35" s="44">
        <v>26217227549</v>
      </c>
      <c r="C35" s="45" t="s">
        <v>305</v>
      </c>
      <c r="D35" s="46" t="s">
        <v>16</v>
      </c>
      <c r="E35" s="47">
        <v>37568</v>
      </c>
      <c r="F35" s="48" t="s">
        <v>199</v>
      </c>
      <c r="G35" s="49" t="s">
        <v>10</v>
      </c>
      <c r="H35" s="50">
        <v>7.81</v>
      </c>
      <c r="I35" s="51"/>
      <c r="J35" s="52">
        <v>8.5</v>
      </c>
      <c r="K35" s="51">
        <v>8.8000000000000007</v>
      </c>
      <c r="L35" s="50">
        <v>8.6</v>
      </c>
      <c r="M35" s="50">
        <v>7.85</v>
      </c>
      <c r="N35" s="50">
        <v>3.4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146</v>
      </c>
      <c r="T35" s="54"/>
      <c r="U35" s="55" t="s">
        <v>149</v>
      </c>
      <c r="V35" s="27"/>
      <c r="W35" s="28">
        <v>0</v>
      </c>
      <c r="X35" s="28"/>
    </row>
    <row r="36" spans="1:24" s="29" customFormat="1" ht="19.5" customHeight="1" x14ac:dyDescent="0.25">
      <c r="A36" s="43">
        <v>25</v>
      </c>
      <c r="B36" s="44">
        <v>26207231433</v>
      </c>
      <c r="C36" s="45" t="s">
        <v>306</v>
      </c>
      <c r="D36" s="46" t="s">
        <v>32</v>
      </c>
      <c r="E36" s="47">
        <v>37524</v>
      </c>
      <c r="F36" s="48" t="s">
        <v>66</v>
      </c>
      <c r="G36" s="49" t="s">
        <v>4</v>
      </c>
      <c r="H36" s="50">
        <v>7.8</v>
      </c>
      <c r="I36" s="51"/>
      <c r="J36" s="52">
        <v>9.5</v>
      </c>
      <c r="K36" s="51">
        <v>7.9</v>
      </c>
      <c r="L36" s="50">
        <v>8.9</v>
      </c>
      <c r="M36" s="50">
        <v>7.84</v>
      </c>
      <c r="N36" s="50">
        <v>3.37</v>
      </c>
      <c r="O36" s="53" t="s">
        <v>121</v>
      </c>
      <c r="P36" s="53" t="s">
        <v>121</v>
      </c>
      <c r="Q36" s="53" t="s">
        <v>121</v>
      </c>
      <c r="R36" s="53" t="s">
        <v>121</v>
      </c>
      <c r="S36" s="53" t="s">
        <v>146</v>
      </c>
      <c r="T36" s="54"/>
      <c r="U36" s="55" t="s">
        <v>149</v>
      </c>
      <c r="V36" s="27"/>
      <c r="W36" s="28">
        <v>0</v>
      </c>
      <c r="X36" s="28"/>
    </row>
    <row r="37" spans="1:24" s="29" customFormat="1" ht="19.5" customHeight="1" x14ac:dyDescent="0.25">
      <c r="A37" s="43">
        <v>26</v>
      </c>
      <c r="B37" s="44">
        <v>26203829009</v>
      </c>
      <c r="C37" s="45" t="s">
        <v>307</v>
      </c>
      <c r="D37" s="46" t="s">
        <v>51</v>
      </c>
      <c r="E37" s="47">
        <v>37454</v>
      </c>
      <c r="F37" s="48" t="s">
        <v>73</v>
      </c>
      <c r="G37" s="49" t="s">
        <v>4</v>
      </c>
      <c r="H37" s="50">
        <v>7.79</v>
      </c>
      <c r="I37" s="51"/>
      <c r="J37" s="52">
        <v>8.8000000000000007</v>
      </c>
      <c r="K37" s="51">
        <v>8.1999999999999993</v>
      </c>
      <c r="L37" s="50">
        <v>8.6</v>
      </c>
      <c r="M37" s="50">
        <v>7.82</v>
      </c>
      <c r="N37" s="50">
        <v>3.37</v>
      </c>
      <c r="O37" s="53" t="s">
        <v>121</v>
      </c>
      <c r="P37" s="53" t="s">
        <v>121</v>
      </c>
      <c r="Q37" s="53" t="s">
        <v>121</v>
      </c>
      <c r="R37" s="53" t="s">
        <v>121</v>
      </c>
      <c r="S37" s="53" t="s">
        <v>146</v>
      </c>
      <c r="T37" s="54"/>
      <c r="U37" s="55" t="s">
        <v>149</v>
      </c>
      <c r="V37" s="27"/>
      <c r="W37" s="28">
        <v>0</v>
      </c>
      <c r="X37" s="28"/>
    </row>
    <row r="38" spans="1:24" s="29" customFormat="1" ht="19.5" customHeight="1" x14ac:dyDescent="0.25">
      <c r="A38" s="43">
        <v>27</v>
      </c>
      <c r="B38" s="44">
        <v>26207239588</v>
      </c>
      <c r="C38" s="45" t="s">
        <v>308</v>
      </c>
      <c r="D38" s="46" t="s">
        <v>309</v>
      </c>
      <c r="E38" s="47">
        <v>37484</v>
      </c>
      <c r="F38" s="48" t="s">
        <v>66</v>
      </c>
      <c r="G38" s="49" t="s">
        <v>4</v>
      </c>
      <c r="H38" s="50">
        <v>7.78</v>
      </c>
      <c r="I38" s="51"/>
      <c r="J38" s="52">
        <v>9.1999999999999993</v>
      </c>
      <c r="K38" s="51">
        <v>8.5</v>
      </c>
      <c r="L38" s="50">
        <v>8.9</v>
      </c>
      <c r="M38" s="50">
        <v>7.82</v>
      </c>
      <c r="N38" s="50">
        <v>3.37</v>
      </c>
      <c r="O38" s="53" t="s">
        <v>121</v>
      </c>
      <c r="P38" s="53" t="s">
        <v>121</v>
      </c>
      <c r="Q38" s="53" t="s">
        <v>121</v>
      </c>
      <c r="R38" s="53" t="s">
        <v>121</v>
      </c>
      <c r="S38" s="53" t="s">
        <v>145</v>
      </c>
      <c r="T38" s="54"/>
      <c r="U38" s="55" t="s">
        <v>149</v>
      </c>
      <c r="V38" s="27"/>
      <c r="W38" s="28">
        <v>0</v>
      </c>
      <c r="X38" s="28"/>
    </row>
    <row r="39" spans="1:24" s="29" customFormat="1" ht="19.5" customHeight="1" x14ac:dyDescent="0.25">
      <c r="A39" s="43">
        <v>28</v>
      </c>
      <c r="B39" s="44">
        <v>26207241665</v>
      </c>
      <c r="C39" s="45" t="s">
        <v>310</v>
      </c>
      <c r="D39" s="46" t="s">
        <v>29</v>
      </c>
      <c r="E39" s="47">
        <v>37369</v>
      </c>
      <c r="F39" s="48" t="s">
        <v>66</v>
      </c>
      <c r="G39" s="49" t="s">
        <v>4</v>
      </c>
      <c r="H39" s="50">
        <v>7.84</v>
      </c>
      <c r="I39" s="51"/>
      <c r="J39" s="52">
        <v>7.7</v>
      </c>
      <c r="K39" s="51">
        <v>8.3000000000000007</v>
      </c>
      <c r="L39" s="50">
        <v>7.9</v>
      </c>
      <c r="M39" s="50">
        <v>7.84</v>
      </c>
      <c r="N39" s="50">
        <v>3.35</v>
      </c>
      <c r="O39" s="53" t="s">
        <v>121</v>
      </c>
      <c r="P39" s="53" t="s">
        <v>121</v>
      </c>
      <c r="Q39" s="53" t="s">
        <v>121</v>
      </c>
      <c r="R39" s="53" t="s">
        <v>121</v>
      </c>
      <c r="S39" s="53" t="s">
        <v>146</v>
      </c>
      <c r="T39" s="54"/>
      <c r="U39" s="55" t="s">
        <v>149</v>
      </c>
      <c r="V39" s="27"/>
      <c r="W39" s="28">
        <v>0</v>
      </c>
      <c r="X39" s="28"/>
    </row>
    <row r="40" spans="1:24" s="29" customFormat="1" ht="19.5" customHeight="1" x14ac:dyDescent="0.25">
      <c r="A40" s="43">
        <v>29</v>
      </c>
      <c r="B40" s="44">
        <v>26207200228</v>
      </c>
      <c r="C40" s="45" t="s">
        <v>311</v>
      </c>
      <c r="D40" s="46" t="s">
        <v>56</v>
      </c>
      <c r="E40" s="47">
        <v>37055</v>
      </c>
      <c r="F40" s="48" t="s">
        <v>66</v>
      </c>
      <c r="G40" s="49" t="s">
        <v>4</v>
      </c>
      <c r="H40" s="50">
        <v>7.74</v>
      </c>
      <c r="I40" s="51"/>
      <c r="J40" s="52">
        <v>8.4</v>
      </c>
      <c r="K40" s="51">
        <v>8.4</v>
      </c>
      <c r="L40" s="50">
        <v>8.4</v>
      </c>
      <c r="M40" s="50">
        <v>7.77</v>
      </c>
      <c r="N40" s="50">
        <v>3.34</v>
      </c>
      <c r="O40" s="53">
        <v>0</v>
      </c>
      <c r="P40" s="53" t="s">
        <v>121</v>
      </c>
      <c r="Q40" s="53" t="s">
        <v>121</v>
      </c>
      <c r="R40" s="53" t="s">
        <v>121</v>
      </c>
      <c r="S40" s="53" t="s">
        <v>146</v>
      </c>
      <c r="T40" s="54"/>
      <c r="U40" s="55" t="s">
        <v>150</v>
      </c>
      <c r="V40" s="27"/>
      <c r="W40" s="28">
        <v>0</v>
      </c>
      <c r="X40" s="28"/>
    </row>
    <row r="41" spans="1:24" s="29" customFormat="1" ht="19.5" customHeight="1" x14ac:dyDescent="0.25">
      <c r="A41" s="43">
        <v>30</v>
      </c>
      <c r="B41" s="44">
        <v>26207236202</v>
      </c>
      <c r="C41" s="45" t="s">
        <v>312</v>
      </c>
      <c r="D41" s="46" t="s">
        <v>9</v>
      </c>
      <c r="E41" s="47">
        <v>37580</v>
      </c>
      <c r="F41" s="48" t="s">
        <v>68</v>
      </c>
      <c r="G41" s="49" t="s">
        <v>4</v>
      </c>
      <c r="H41" s="50">
        <v>7.77</v>
      </c>
      <c r="I41" s="51"/>
      <c r="J41" s="52">
        <v>8.8000000000000007</v>
      </c>
      <c r="K41" s="51">
        <v>8.4</v>
      </c>
      <c r="L41" s="50">
        <v>8.6</v>
      </c>
      <c r="M41" s="50">
        <v>7.81</v>
      </c>
      <c r="N41" s="50">
        <v>3.33</v>
      </c>
      <c r="O41" s="53" t="s">
        <v>121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149</v>
      </c>
      <c r="V41" s="27"/>
      <c r="W41" s="28">
        <v>0</v>
      </c>
      <c r="X41" s="28"/>
    </row>
    <row r="42" spans="1:24" s="29" customFormat="1" ht="19.5" customHeight="1" x14ac:dyDescent="0.25">
      <c r="A42" s="43">
        <v>31</v>
      </c>
      <c r="B42" s="44">
        <v>25207217100</v>
      </c>
      <c r="C42" s="45" t="s">
        <v>313</v>
      </c>
      <c r="D42" s="46" t="s">
        <v>309</v>
      </c>
      <c r="E42" s="47">
        <v>36985</v>
      </c>
      <c r="F42" s="48" t="s">
        <v>68</v>
      </c>
      <c r="G42" s="49" t="s">
        <v>4</v>
      </c>
      <c r="H42" s="50">
        <v>7.65</v>
      </c>
      <c r="I42" s="51"/>
      <c r="J42" s="52">
        <v>8.5</v>
      </c>
      <c r="K42" s="51">
        <v>8.3000000000000007</v>
      </c>
      <c r="L42" s="50">
        <v>8.4</v>
      </c>
      <c r="M42" s="50">
        <v>7.68</v>
      </c>
      <c r="N42" s="50">
        <v>3.32</v>
      </c>
      <c r="O42" s="53" t="s">
        <v>121</v>
      </c>
      <c r="P42" s="53">
        <v>0</v>
      </c>
      <c r="Q42" s="53">
        <v>0</v>
      </c>
      <c r="R42" s="53" t="s">
        <v>121</v>
      </c>
      <c r="S42" s="53" t="s">
        <v>146</v>
      </c>
      <c r="T42" s="54"/>
      <c r="U42" s="55" t="s">
        <v>150</v>
      </c>
      <c r="V42" s="27"/>
      <c r="W42" s="28">
        <v>0</v>
      </c>
      <c r="X42" s="28"/>
    </row>
    <row r="43" spans="1:24" s="29" customFormat="1" ht="19.5" customHeight="1" x14ac:dyDescent="0.25">
      <c r="A43" s="43">
        <v>32</v>
      </c>
      <c r="B43" s="44">
        <v>26217226137</v>
      </c>
      <c r="C43" s="45" t="s">
        <v>314</v>
      </c>
      <c r="D43" s="46" t="s">
        <v>53</v>
      </c>
      <c r="E43" s="47">
        <v>37410</v>
      </c>
      <c r="F43" s="48" t="s">
        <v>66</v>
      </c>
      <c r="G43" s="49" t="s">
        <v>4</v>
      </c>
      <c r="H43" s="50">
        <v>7.73</v>
      </c>
      <c r="I43" s="51"/>
      <c r="J43" s="52">
        <v>8.5</v>
      </c>
      <c r="K43" s="51">
        <v>8.3000000000000007</v>
      </c>
      <c r="L43" s="50">
        <v>8.4</v>
      </c>
      <c r="M43" s="50">
        <v>7.76</v>
      </c>
      <c r="N43" s="50">
        <v>3.31</v>
      </c>
      <c r="O43" s="53" t="s">
        <v>121</v>
      </c>
      <c r="P43" s="53" t="s">
        <v>121</v>
      </c>
      <c r="Q43" s="53" t="s">
        <v>121</v>
      </c>
      <c r="R43" s="53" t="s">
        <v>121</v>
      </c>
      <c r="S43" s="53" t="s">
        <v>146</v>
      </c>
      <c r="T43" s="54"/>
      <c r="U43" s="55" t="s">
        <v>149</v>
      </c>
      <c r="V43" s="27"/>
      <c r="W43" s="28">
        <v>0</v>
      </c>
      <c r="X43" s="28"/>
    </row>
    <row r="44" spans="1:24" s="29" customFormat="1" ht="19.5" customHeight="1" x14ac:dyDescent="0.25">
      <c r="A44" s="43">
        <v>33</v>
      </c>
      <c r="B44" s="44">
        <v>26217239855</v>
      </c>
      <c r="C44" s="45" t="s">
        <v>315</v>
      </c>
      <c r="D44" s="46" t="s">
        <v>240</v>
      </c>
      <c r="E44" s="47">
        <v>37481</v>
      </c>
      <c r="F44" s="48" t="s">
        <v>66</v>
      </c>
      <c r="G44" s="49" t="s">
        <v>10</v>
      </c>
      <c r="H44" s="50">
        <v>7.73</v>
      </c>
      <c r="I44" s="51"/>
      <c r="J44" s="52">
        <v>8.8000000000000007</v>
      </c>
      <c r="K44" s="51">
        <v>8.3000000000000007</v>
      </c>
      <c r="L44" s="50">
        <v>8.6</v>
      </c>
      <c r="M44" s="50">
        <v>7.76</v>
      </c>
      <c r="N44" s="50">
        <v>3.3</v>
      </c>
      <c r="O44" s="53" t="s">
        <v>121</v>
      </c>
      <c r="P44" s="53" t="s">
        <v>121</v>
      </c>
      <c r="Q44" s="53" t="s">
        <v>121</v>
      </c>
      <c r="R44" s="53" t="s">
        <v>121</v>
      </c>
      <c r="S44" s="53" t="s">
        <v>146</v>
      </c>
      <c r="T44" s="54"/>
      <c r="U44" s="55" t="s">
        <v>149</v>
      </c>
      <c r="V44" s="27"/>
      <c r="W44" s="28">
        <v>0</v>
      </c>
      <c r="X44" s="28"/>
    </row>
    <row r="45" spans="1:24" s="29" customFormat="1" ht="19.5" customHeight="1" x14ac:dyDescent="0.25">
      <c r="A45" s="43">
        <v>34</v>
      </c>
      <c r="B45" s="44">
        <v>26217230057</v>
      </c>
      <c r="C45" s="45" t="s">
        <v>91</v>
      </c>
      <c r="D45" s="46" t="s">
        <v>177</v>
      </c>
      <c r="E45" s="47">
        <v>37566</v>
      </c>
      <c r="F45" s="48" t="s">
        <v>66</v>
      </c>
      <c r="G45" s="49" t="s">
        <v>10</v>
      </c>
      <c r="H45" s="50">
        <v>7.66</v>
      </c>
      <c r="I45" s="51"/>
      <c r="J45" s="52">
        <v>9.6</v>
      </c>
      <c r="K45" s="51">
        <v>8.5</v>
      </c>
      <c r="L45" s="50">
        <v>9.1999999999999993</v>
      </c>
      <c r="M45" s="50">
        <v>7.72</v>
      </c>
      <c r="N45" s="50">
        <v>3.3</v>
      </c>
      <c r="O45" s="53">
        <v>0</v>
      </c>
      <c r="P45" s="53">
        <v>0</v>
      </c>
      <c r="Q45" s="53" t="s">
        <v>121</v>
      </c>
      <c r="R45" s="53" t="s">
        <v>121</v>
      </c>
      <c r="S45" s="53" t="s">
        <v>146</v>
      </c>
      <c r="T45" s="54"/>
      <c r="U45" s="55" t="s">
        <v>150</v>
      </c>
      <c r="V45" s="27"/>
      <c r="W45" s="28">
        <v>0</v>
      </c>
      <c r="X45" s="28"/>
    </row>
    <row r="46" spans="1:24" s="29" customFormat="1" ht="19.5" customHeight="1" x14ac:dyDescent="0.25">
      <c r="A46" s="43">
        <v>35</v>
      </c>
      <c r="B46" s="44">
        <v>26207235185</v>
      </c>
      <c r="C46" s="45" t="s">
        <v>316</v>
      </c>
      <c r="D46" s="46" t="s">
        <v>317</v>
      </c>
      <c r="E46" s="47">
        <v>37298</v>
      </c>
      <c r="F46" s="48" t="s">
        <v>68</v>
      </c>
      <c r="G46" s="49" t="s">
        <v>4</v>
      </c>
      <c r="H46" s="50">
        <v>7.61</v>
      </c>
      <c r="I46" s="51"/>
      <c r="J46" s="52">
        <v>9.1999999999999993</v>
      </c>
      <c r="K46" s="51">
        <v>7.7</v>
      </c>
      <c r="L46" s="50">
        <v>8.6</v>
      </c>
      <c r="M46" s="50">
        <v>7.65</v>
      </c>
      <c r="N46" s="50">
        <v>3.26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149</v>
      </c>
      <c r="V46" s="27"/>
      <c r="W46" s="28">
        <v>0</v>
      </c>
      <c r="X46" s="28"/>
    </row>
    <row r="47" spans="1:24" s="29" customFormat="1" ht="19.5" customHeight="1" x14ac:dyDescent="0.25">
      <c r="A47" s="43">
        <v>36</v>
      </c>
      <c r="B47" s="44">
        <v>26217228728</v>
      </c>
      <c r="C47" s="45" t="s">
        <v>90</v>
      </c>
      <c r="D47" s="46" t="s">
        <v>318</v>
      </c>
      <c r="E47" s="47">
        <v>37431</v>
      </c>
      <c r="F47" s="48" t="s">
        <v>66</v>
      </c>
      <c r="G47" s="49" t="s">
        <v>10</v>
      </c>
      <c r="H47" s="50">
        <v>7.65</v>
      </c>
      <c r="I47" s="51"/>
      <c r="J47" s="52">
        <v>7.2</v>
      </c>
      <c r="K47" s="51">
        <v>8.1999999999999993</v>
      </c>
      <c r="L47" s="50">
        <v>7.6</v>
      </c>
      <c r="M47" s="50">
        <v>7.64</v>
      </c>
      <c r="N47" s="50">
        <v>3.24</v>
      </c>
      <c r="O47" s="53" t="s">
        <v>121</v>
      </c>
      <c r="P47" s="53" t="s">
        <v>121</v>
      </c>
      <c r="Q47" s="53" t="s">
        <v>121</v>
      </c>
      <c r="R47" s="53" t="s">
        <v>121</v>
      </c>
      <c r="S47" s="53" t="s">
        <v>146</v>
      </c>
      <c r="T47" s="54"/>
      <c r="U47" s="55" t="s">
        <v>149</v>
      </c>
      <c r="V47" s="27"/>
      <c r="W47" s="28">
        <v>0</v>
      </c>
      <c r="X47" s="28"/>
    </row>
    <row r="48" spans="1:24" s="29" customFormat="1" ht="19.5" customHeight="1" x14ac:dyDescent="0.25">
      <c r="A48" s="43">
        <v>37</v>
      </c>
      <c r="B48" s="44">
        <v>26217230589</v>
      </c>
      <c r="C48" s="45" t="s">
        <v>319</v>
      </c>
      <c r="D48" s="46" t="s">
        <v>224</v>
      </c>
      <c r="E48" s="47">
        <v>37538</v>
      </c>
      <c r="F48" s="48" t="s">
        <v>66</v>
      </c>
      <c r="G48" s="49" t="s">
        <v>10</v>
      </c>
      <c r="H48" s="50">
        <v>7.65</v>
      </c>
      <c r="I48" s="51"/>
      <c r="J48" s="52">
        <v>9</v>
      </c>
      <c r="K48" s="51">
        <v>8.4</v>
      </c>
      <c r="L48" s="50">
        <v>8.8000000000000007</v>
      </c>
      <c r="M48" s="50">
        <v>7.69</v>
      </c>
      <c r="N48" s="50">
        <v>3.26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146</v>
      </c>
      <c r="T48" s="54"/>
      <c r="U48" s="55" t="s">
        <v>149</v>
      </c>
      <c r="V48" s="27"/>
      <c r="W48" s="28">
        <v>0</v>
      </c>
      <c r="X48" s="28"/>
    </row>
    <row r="49" spans="1:24" s="29" customFormat="1" ht="19.5" customHeight="1" x14ac:dyDescent="0.25">
      <c r="A49" s="43">
        <v>38</v>
      </c>
      <c r="B49" s="44">
        <v>26207228148</v>
      </c>
      <c r="C49" s="45" t="s">
        <v>320</v>
      </c>
      <c r="D49" s="46" t="s">
        <v>46</v>
      </c>
      <c r="E49" s="47">
        <v>37584</v>
      </c>
      <c r="F49" s="48" t="s">
        <v>66</v>
      </c>
      <c r="G49" s="49" t="s">
        <v>4</v>
      </c>
      <c r="H49" s="50">
        <v>7.55</v>
      </c>
      <c r="I49" s="51"/>
      <c r="J49" s="52">
        <v>9</v>
      </c>
      <c r="K49" s="51">
        <v>8.4</v>
      </c>
      <c r="L49" s="50">
        <v>8.8000000000000007</v>
      </c>
      <c r="M49" s="50">
        <v>7.59</v>
      </c>
      <c r="N49" s="50">
        <v>3.26</v>
      </c>
      <c r="O49" s="53" t="s">
        <v>121</v>
      </c>
      <c r="P49" s="53" t="s">
        <v>121</v>
      </c>
      <c r="Q49" s="53" t="s">
        <v>121</v>
      </c>
      <c r="R49" s="53" t="s">
        <v>121</v>
      </c>
      <c r="S49" s="53" t="s">
        <v>146</v>
      </c>
      <c r="T49" s="54"/>
      <c r="U49" s="55" t="s">
        <v>149</v>
      </c>
      <c r="V49" s="27"/>
      <c r="W49" s="28">
        <v>0</v>
      </c>
      <c r="X49" s="28"/>
    </row>
    <row r="50" spans="1:24" s="29" customFormat="1" ht="19.5" customHeight="1" x14ac:dyDescent="0.25">
      <c r="A50" s="43">
        <v>39</v>
      </c>
      <c r="B50" s="44">
        <v>26207226544</v>
      </c>
      <c r="C50" s="45" t="s">
        <v>321</v>
      </c>
      <c r="D50" s="46" t="s">
        <v>322</v>
      </c>
      <c r="E50" s="47">
        <v>37397</v>
      </c>
      <c r="F50" s="48" t="s">
        <v>67</v>
      </c>
      <c r="G50" s="49" t="s">
        <v>4</v>
      </c>
      <c r="H50" s="50">
        <v>7.56</v>
      </c>
      <c r="I50" s="51"/>
      <c r="J50" s="52">
        <v>8.1999999999999993</v>
      </c>
      <c r="K50" s="51">
        <v>7.7</v>
      </c>
      <c r="L50" s="50">
        <v>8</v>
      </c>
      <c r="M50" s="50">
        <v>7.58</v>
      </c>
      <c r="N50" s="50">
        <v>3.23</v>
      </c>
      <c r="O50" s="53" t="s">
        <v>121</v>
      </c>
      <c r="P50" s="53" t="s">
        <v>121</v>
      </c>
      <c r="Q50" s="53" t="s">
        <v>121</v>
      </c>
      <c r="R50" s="53" t="s">
        <v>121</v>
      </c>
      <c r="S50" s="53" t="s">
        <v>146</v>
      </c>
      <c r="T50" s="54"/>
      <c r="U50" s="55" t="s">
        <v>149</v>
      </c>
      <c r="V50" s="27"/>
      <c r="W50" s="28">
        <v>0</v>
      </c>
      <c r="X50" s="28"/>
    </row>
    <row r="51" spans="1:24" s="29" customFormat="1" ht="19.5" customHeight="1" x14ac:dyDescent="0.25">
      <c r="A51" s="43">
        <v>40</v>
      </c>
      <c r="B51" s="44">
        <v>26217226485</v>
      </c>
      <c r="C51" s="45" t="s">
        <v>323</v>
      </c>
      <c r="D51" s="46" t="s">
        <v>324</v>
      </c>
      <c r="E51" s="47">
        <v>36921</v>
      </c>
      <c r="F51" s="48" t="s">
        <v>66</v>
      </c>
      <c r="G51" s="49" t="s">
        <v>10</v>
      </c>
      <c r="H51" s="50">
        <v>7.58</v>
      </c>
      <c r="I51" s="51"/>
      <c r="J51" s="52">
        <v>7.4</v>
      </c>
      <c r="K51" s="51">
        <v>8.5</v>
      </c>
      <c r="L51" s="50">
        <v>7.8</v>
      </c>
      <c r="M51" s="50">
        <v>7.59</v>
      </c>
      <c r="N51" s="50">
        <v>3.22</v>
      </c>
      <c r="O51" s="53" t="s">
        <v>121</v>
      </c>
      <c r="P51" s="53" t="s">
        <v>121</v>
      </c>
      <c r="Q51" s="53" t="s">
        <v>121</v>
      </c>
      <c r="R51" s="53" t="s">
        <v>121</v>
      </c>
      <c r="S51" s="53" t="s">
        <v>146</v>
      </c>
      <c r="T51" s="54"/>
      <c r="U51" s="55" t="s">
        <v>149</v>
      </c>
      <c r="V51" s="27"/>
      <c r="W51" s="28">
        <v>0</v>
      </c>
      <c r="X51" s="28"/>
    </row>
    <row r="52" spans="1:24" s="29" customFormat="1" ht="19.5" customHeight="1" x14ac:dyDescent="0.25">
      <c r="A52" s="43">
        <v>41</v>
      </c>
      <c r="B52" s="44">
        <v>26207226057</v>
      </c>
      <c r="C52" s="45" t="s">
        <v>325</v>
      </c>
      <c r="D52" s="46" t="s">
        <v>204</v>
      </c>
      <c r="E52" s="47">
        <v>37423</v>
      </c>
      <c r="F52" s="48" t="s">
        <v>233</v>
      </c>
      <c r="G52" s="49" t="s">
        <v>4</v>
      </c>
      <c r="H52" s="50">
        <v>7.48</v>
      </c>
      <c r="I52" s="51"/>
      <c r="J52" s="52">
        <v>8.1999999999999993</v>
      </c>
      <c r="K52" s="51">
        <v>8.1999999999999993</v>
      </c>
      <c r="L52" s="50">
        <v>8.1999999999999993</v>
      </c>
      <c r="M52" s="50">
        <v>7.51</v>
      </c>
      <c r="N52" s="50">
        <v>3.2</v>
      </c>
      <c r="O52" s="53" t="s">
        <v>121</v>
      </c>
      <c r="P52" s="53" t="s">
        <v>121</v>
      </c>
      <c r="Q52" s="53" t="s">
        <v>121</v>
      </c>
      <c r="R52" s="53" t="s">
        <v>121</v>
      </c>
      <c r="S52" s="53" t="s">
        <v>146</v>
      </c>
      <c r="T52" s="54"/>
      <c r="U52" s="55" t="s">
        <v>149</v>
      </c>
      <c r="V52" s="27"/>
      <c r="W52" s="28">
        <v>0</v>
      </c>
      <c r="X52" s="28"/>
    </row>
    <row r="53" spans="1:24" s="29" customFormat="1" ht="19.5" customHeight="1" x14ac:dyDescent="0.25">
      <c r="A53" s="43">
        <v>42</v>
      </c>
      <c r="B53" s="44">
        <v>26207231192</v>
      </c>
      <c r="C53" s="45" t="s">
        <v>326</v>
      </c>
      <c r="D53" s="46" t="s">
        <v>17</v>
      </c>
      <c r="E53" s="47">
        <v>37555</v>
      </c>
      <c r="F53" s="48" t="s">
        <v>89</v>
      </c>
      <c r="G53" s="49" t="s">
        <v>4</v>
      </c>
      <c r="H53" s="50">
        <v>7.49</v>
      </c>
      <c r="I53" s="51"/>
      <c r="J53" s="52">
        <v>8.9</v>
      </c>
      <c r="K53" s="51">
        <v>8.1</v>
      </c>
      <c r="L53" s="50">
        <v>8.6</v>
      </c>
      <c r="M53" s="50">
        <v>7.53</v>
      </c>
      <c r="N53" s="50">
        <v>3.19</v>
      </c>
      <c r="O53" s="53">
        <v>0</v>
      </c>
      <c r="P53" s="53" t="s">
        <v>121</v>
      </c>
      <c r="Q53" s="53" t="s">
        <v>121</v>
      </c>
      <c r="R53" s="53" t="s">
        <v>121</v>
      </c>
      <c r="S53" s="53" t="s">
        <v>146</v>
      </c>
      <c r="T53" s="54"/>
      <c r="U53" s="55" t="s">
        <v>150</v>
      </c>
      <c r="V53" s="27"/>
      <c r="W53" s="28">
        <v>0</v>
      </c>
      <c r="X53" s="28"/>
    </row>
    <row r="54" spans="1:24" s="29" customFormat="1" ht="19.5" customHeight="1" x14ac:dyDescent="0.25">
      <c r="A54" s="43">
        <v>43</v>
      </c>
      <c r="B54" s="44">
        <v>26217123225</v>
      </c>
      <c r="C54" s="45" t="s">
        <v>327</v>
      </c>
      <c r="D54" s="46" t="s">
        <v>258</v>
      </c>
      <c r="E54" s="47">
        <v>37513</v>
      </c>
      <c r="F54" s="48" t="s">
        <v>66</v>
      </c>
      <c r="G54" s="49" t="s">
        <v>10</v>
      </c>
      <c r="H54" s="50">
        <v>7.55</v>
      </c>
      <c r="I54" s="51"/>
      <c r="J54" s="52">
        <v>7.7</v>
      </c>
      <c r="K54" s="51">
        <v>8</v>
      </c>
      <c r="L54" s="50">
        <v>7.8</v>
      </c>
      <c r="M54" s="50">
        <v>7.56</v>
      </c>
      <c r="N54" s="50">
        <v>3.18</v>
      </c>
      <c r="O54" s="53" t="s">
        <v>121</v>
      </c>
      <c r="P54" s="53" t="s">
        <v>121</v>
      </c>
      <c r="Q54" s="53" t="s">
        <v>121</v>
      </c>
      <c r="R54" s="53" t="s">
        <v>121</v>
      </c>
      <c r="S54" s="53" t="s">
        <v>146</v>
      </c>
      <c r="T54" s="54"/>
      <c r="U54" s="55" t="s">
        <v>149</v>
      </c>
      <c r="V54" s="27"/>
      <c r="W54" s="28">
        <v>0</v>
      </c>
      <c r="X54" s="28"/>
    </row>
    <row r="55" spans="1:24" s="29" customFormat="1" ht="19.5" customHeight="1" x14ac:dyDescent="0.25">
      <c r="A55" s="43">
        <v>44</v>
      </c>
      <c r="B55" s="44">
        <v>26207200486</v>
      </c>
      <c r="C55" s="45" t="s">
        <v>328</v>
      </c>
      <c r="D55" s="46" t="s">
        <v>53</v>
      </c>
      <c r="E55" s="47">
        <v>37573</v>
      </c>
      <c r="F55" s="48" t="s">
        <v>85</v>
      </c>
      <c r="G55" s="49" t="s">
        <v>4</v>
      </c>
      <c r="H55" s="50">
        <v>7.48</v>
      </c>
      <c r="I55" s="51"/>
      <c r="J55" s="52">
        <v>8.4</v>
      </c>
      <c r="K55" s="51">
        <v>8.3000000000000007</v>
      </c>
      <c r="L55" s="50">
        <v>8.4</v>
      </c>
      <c r="M55" s="50">
        <v>7.51</v>
      </c>
      <c r="N55" s="50">
        <v>3.16</v>
      </c>
      <c r="O55" s="53">
        <v>0</v>
      </c>
      <c r="P55" s="53" t="s">
        <v>121</v>
      </c>
      <c r="Q55" s="53" t="s">
        <v>121</v>
      </c>
      <c r="R55" s="53" t="s">
        <v>121</v>
      </c>
      <c r="S55" s="53" t="s">
        <v>146</v>
      </c>
      <c r="T55" s="54"/>
      <c r="U55" s="55" t="s">
        <v>150</v>
      </c>
      <c r="V55" s="27"/>
      <c r="W55" s="28">
        <v>0</v>
      </c>
      <c r="X55" s="28"/>
    </row>
    <row r="56" spans="1:24" s="29" customFormat="1" ht="19.5" customHeight="1" x14ac:dyDescent="0.25">
      <c r="A56" s="43">
        <v>45</v>
      </c>
      <c r="B56" s="44">
        <v>26217231437</v>
      </c>
      <c r="C56" s="45" t="s">
        <v>107</v>
      </c>
      <c r="D56" s="46" t="s">
        <v>329</v>
      </c>
      <c r="E56" s="47">
        <v>37479</v>
      </c>
      <c r="F56" s="48" t="s">
        <v>67</v>
      </c>
      <c r="G56" s="49" t="s">
        <v>10</v>
      </c>
      <c r="H56" s="50">
        <v>7.36</v>
      </c>
      <c r="I56" s="51"/>
      <c r="J56" s="52">
        <v>8.1</v>
      </c>
      <c r="K56" s="51">
        <v>8.4</v>
      </c>
      <c r="L56" s="50">
        <v>8.1999999999999993</v>
      </c>
      <c r="M56" s="50">
        <v>7.4</v>
      </c>
      <c r="N56" s="50">
        <v>3.11</v>
      </c>
      <c r="O56" s="53" t="s">
        <v>121</v>
      </c>
      <c r="P56" s="53" t="s">
        <v>121</v>
      </c>
      <c r="Q56" s="53" t="s">
        <v>121</v>
      </c>
      <c r="R56" s="53" t="s">
        <v>121</v>
      </c>
      <c r="S56" s="53" t="s">
        <v>146</v>
      </c>
      <c r="T56" s="54"/>
      <c r="U56" s="55" t="s">
        <v>149</v>
      </c>
      <c r="V56" s="27"/>
      <c r="W56" s="28">
        <v>0</v>
      </c>
      <c r="X56" s="28"/>
    </row>
    <row r="57" spans="1:24" s="29" customFormat="1" ht="19.5" customHeight="1" x14ac:dyDescent="0.25">
      <c r="A57" s="43">
        <v>46</v>
      </c>
      <c r="B57" s="44">
        <v>26207220539</v>
      </c>
      <c r="C57" s="45" t="s">
        <v>330</v>
      </c>
      <c r="D57" s="46" t="s">
        <v>58</v>
      </c>
      <c r="E57" s="47">
        <v>37543</v>
      </c>
      <c r="F57" s="48" t="s">
        <v>74</v>
      </c>
      <c r="G57" s="49" t="s">
        <v>4</v>
      </c>
      <c r="H57" s="50">
        <v>7.41</v>
      </c>
      <c r="I57" s="51"/>
      <c r="J57" s="52">
        <v>8.6999999999999993</v>
      </c>
      <c r="K57" s="51">
        <v>7.9</v>
      </c>
      <c r="L57" s="50">
        <v>8.4</v>
      </c>
      <c r="M57" s="50">
        <v>7.45</v>
      </c>
      <c r="N57" s="50">
        <v>3.12</v>
      </c>
      <c r="O57" s="53" t="s">
        <v>121</v>
      </c>
      <c r="P57" s="53" t="s">
        <v>121</v>
      </c>
      <c r="Q57" s="53" t="s">
        <v>121</v>
      </c>
      <c r="R57" s="53" t="s">
        <v>121</v>
      </c>
      <c r="S57" s="53" t="s">
        <v>146</v>
      </c>
      <c r="T57" s="54"/>
      <c r="U57" s="55" t="s">
        <v>149</v>
      </c>
      <c r="V57" s="27"/>
      <c r="W57" s="28">
        <v>0</v>
      </c>
      <c r="X57" s="28"/>
    </row>
    <row r="58" spans="1:24" s="29" customFormat="1" ht="19.5" customHeight="1" x14ac:dyDescent="0.25">
      <c r="A58" s="43">
        <v>47</v>
      </c>
      <c r="B58" s="44">
        <v>26207200508</v>
      </c>
      <c r="C58" s="45" t="s">
        <v>331</v>
      </c>
      <c r="D58" s="46" t="s">
        <v>46</v>
      </c>
      <c r="E58" s="47">
        <v>37521</v>
      </c>
      <c r="F58" s="48" t="s">
        <v>68</v>
      </c>
      <c r="G58" s="49" t="s">
        <v>4</v>
      </c>
      <c r="H58" s="50">
        <v>7.42</v>
      </c>
      <c r="I58" s="51"/>
      <c r="J58" s="52">
        <v>9.1</v>
      </c>
      <c r="K58" s="51">
        <v>8.1</v>
      </c>
      <c r="L58" s="50">
        <v>8.6999999999999993</v>
      </c>
      <c r="M58" s="50">
        <v>7.47</v>
      </c>
      <c r="N58" s="50">
        <v>3.1</v>
      </c>
      <c r="O58" s="53" t="s">
        <v>121</v>
      </c>
      <c r="P58" s="53" t="s">
        <v>121</v>
      </c>
      <c r="Q58" s="53" t="s">
        <v>121</v>
      </c>
      <c r="R58" s="53" t="s">
        <v>121</v>
      </c>
      <c r="S58" s="53" t="s">
        <v>146</v>
      </c>
      <c r="T58" s="54"/>
      <c r="U58" s="55" t="s">
        <v>149</v>
      </c>
      <c r="V58" s="27"/>
      <c r="W58" s="28">
        <v>0</v>
      </c>
      <c r="X58" s="28"/>
    </row>
    <row r="59" spans="1:24" s="29" customFormat="1" ht="19.5" customHeight="1" x14ac:dyDescent="0.25">
      <c r="A59" s="43">
        <v>48</v>
      </c>
      <c r="B59" s="44">
        <v>26203829008</v>
      </c>
      <c r="C59" s="45" t="s">
        <v>332</v>
      </c>
      <c r="D59" s="46" t="s">
        <v>25</v>
      </c>
      <c r="E59" s="47">
        <v>37311</v>
      </c>
      <c r="F59" s="48" t="s">
        <v>73</v>
      </c>
      <c r="G59" s="49" t="s">
        <v>4</v>
      </c>
      <c r="H59" s="50">
        <v>7.33</v>
      </c>
      <c r="I59" s="51"/>
      <c r="J59" s="52">
        <v>7.3</v>
      </c>
      <c r="K59" s="51">
        <v>8.3000000000000007</v>
      </c>
      <c r="L59" s="50">
        <v>7.7</v>
      </c>
      <c r="M59" s="50">
        <v>7.34</v>
      </c>
      <c r="N59" s="50">
        <v>3.06</v>
      </c>
      <c r="O59" s="53">
        <v>0</v>
      </c>
      <c r="P59" s="53" t="s">
        <v>121</v>
      </c>
      <c r="Q59" s="53" t="s">
        <v>121</v>
      </c>
      <c r="R59" s="53" t="s">
        <v>121</v>
      </c>
      <c r="S59" s="53" t="s">
        <v>146</v>
      </c>
      <c r="T59" s="54"/>
      <c r="U59" s="55" t="s">
        <v>150</v>
      </c>
      <c r="V59" s="27"/>
      <c r="W59" s="28">
        <v>0</v>
      </c>
      <c r="X59" s="28"/>
    </row>
    <row r="60" spans="1:24" s="29" customFormat="1" ht="19.5" customHeight="1" x14ac:dyDescent="0.25">
      <c r="A60" s="43">
        <v>49</v>
      </c>
      <c r="B60" s="44">
        <v>26217224055</v>
      </c>
      <c r="C60" s="45" t="s">
        <v>333</v>
      </c>
      <c r="D60" s="46" t="s">
        <v>334</v>
      </c>
      <c r="E60" s="47">
        <v>37351</v>
      </c>
      <c r="F60" s="48" t="s">
        <v>68</v>
      </c>
      <c r="G60" s="49" t="s">
        <v>10</v>
      </c>
      <c r="H60" s="50">
        <v>7.32</v>
      </c>
      <c r="I60" s="51"/>
      <c r="J60" s="52">
        <v>7.1</v>
      </c>
      <c r="K60" s="51">
        <v>8</v>
      </c>
      <c r="L60" s="50">
        <v>7.5</v>
      </c>
      <c r="M60" s="50">
        <v>7.32</v>
      </c>
      <c r="N60" s="50">
        <v>3.05</v>
      </c>
      <c r="O60" s="53" t="s">
        <v>121</v>
      </c>
      <c r="P60" s="53" t="s">
        <v>121</v>
      </c>
      <c r="Q60" s="53" t="s">
        <v>121</v>
      </c>
      <c r="R60" s="53" t="s">
        <v>121</v>
      </c>
      <c r="S60" s="53" t="s">
        <v>146</v>
      </c>
      <c r="T60" s="54"/>
      <c r="U60" s="55" t="s">
        <v>149</v>
      </c>
      <c r="V60" s="27"/>
      <c r="W60" s="28">
        <v>0</v>
      </c>
      <c r="X60" s="28"/>
    </row>
    <row r="61" spans="1:24" s="29" customFormat="1" ht="19.5" customHeight="1" x14ac:dyDescent="0.25">
      <c r="A61" s="43">
        <v>50</v>
      </c>
      <c r="B61" s="44">
        <v>25207203175</v>
      </c>
      <c r="C61" s="45" t="s">
        <v>335</v>
      </c>
      <c r="D61" s="46" t="s">
        <v>336</v>
      </c>
      <c r="E61" s="47">
        <v>37250</v>
      </c>
      <c r="F61" s="48" t="s">
        <v>74</v>
      </c>
      <c r="G61" s="49" t="s">
        <v>4</v>
      </c>
      <c r="H61" s="50">
        <v>7.29</v>
      </c>
      <c r="I61" s="51"/>
      <c r="J61" s="52">
        <v>6.4</v>
      </c>
      <c r="K61" s="51">
        <v>7.8</v>
      </c>
      <c r="L61" s="50">
        <v>7</v>
      </c>
      <c r="M61" s="50">
        <v>7.28</v>
      </c>
      <c r="N61" s="50">
        <v>3.03</v>
      </c>
      <c r="O61" s="53" t="s">
        <v>121</v>
      </c>
      <c r="P61" s="53">
        <v>0</v>
      </c>
      <c r="Q61" s="53" t="s">
        <v>121</v>
      </c>
      <c r="R61" s="53" t="s">
        <v>121</v>
      </c>
      <c r="S61" s="53" t="s">
        <v>146</v>
      </c>
      <c r="T61" s="54"/>
      <c r="U61" s="55" t="s">
        <v>150</v>
      </c>
      <c r="V61" s="27"/>
      <c r="W61" s="28">
        <v>0</v>
      </c>
      <c r="X61" s="28"/>
    </row>
    <row r="62" spans="1:24" s="29" customFormat="1" ht="19.5" customHeight="1" x14ac:dyDescent="0.25">
      <c r="A62" s="43">
        <v>51</v>
      </c>
      <c r="B62" s="44">
        <v>25207205500</v>
      </c>
      <c r="C62" s="45" t="s">
        <v>337</v>
      </c>
      <c r="D62" s="46" t="s">
        <v>18</v>
      </c>
      <c r="E62" s="47">
        <v>36896</v>
      </c>
      <c r="F62" s="48" t="s">
        <v>68</v>
      </c>
      <c r="G62" s="49" t="s">
        <v>4</v>
      </c>
      <c r="H62" s="50">
        <v>7.31</v>
      </c>
      <c r="I62" s="51"/>
      <c r="J62" s="52">
        <v>8</v>
      </c>
      <c r="K62" s="51">
        <v>8.4</v>
      </c>
      <c r="L62" s="50">
        <v>8.1999999999999993</v>
      </c>
      <c r="M62" s="50">
        <v>7.35</v>
      </c>
      <c r="N62" s="50">
        <v>3.05</v>
      </c>
      <c r="O62" s="53" t="s">
        <v>121</v>
      </c>
      <c r="P62" s="53">
        <v>0</v>
      </c>
      <c r="Q62" s="53" t="s">
        <v>121</v>
      </c>
      <c r="R62" s="53" t="s">
        <v>121</v>
      </c>
      <c r="S62" s="53" t="s">
        <v>146</v>
      </c>
      <c r="T62" s="54"/>
      <c r="U62" s="55" t="s">
        <v>150</v>
      </c>
      <c r="V62" s="27"/>
      <c r="W62" s="28">
        <v>0</v>
      </c>
      <c r="X62" s="28"/>
    </row>
    <row r="63" spans="1:24" s="29" customFormat="1" ht="19.5" customHeight="1" x14ac:dyDescent="0.25">
      <c r="A63" s="43">
        <v>52</v>
      </c>
      <c r="B63" s="44">
        <v>26207223921</v>
      </c>
      <c r="C63" s="45" t="s">
        <v>338</v>
      </c>
      <c r="D63" s="46" t="s">
        <v>339</v>
      </c>
      <c r="E63" s="47">
        <v>37542</v>
      </c>
      <c r="F63" s="48" t="s">
        <v>89</v>
      </c>
      <c r="G63" s="49" t="s">
        <v>4</v>
      </c>
      <c r="H63" s="50">
        <v>7.36</v>
      </c>
      <c r="I63" s="51"/>
      <c r="J63" s="52">
        <v>8.1</v>
      </c>
      <c r="K63" s="51">
        <v>9</v>
      </c>
      <c r="L63" s="50">
        <v>8.5</v>
      </c>
      <c r="M63" s="50">
        <v>7.4</v>
      </c>
      <c r="N63" s="50">
        <v>3.05</v>
      </c>
      <c r="O63" s="53">
        <v>0</v>
      </c>
      <c r="P63" s="53" t="s">
        <v>121</v>
      </c>
      <c r="Q63" s="53" t="s">
        <v>121</v>
      </c>
      <c r="R63" s="53" t="s">
        <v>121</v>
      </c>
      <c r="S63" s="53" t="s">
        <v>146</v>
      </c>
      <c r="T63" s="54"/>
      <c r="U63" s="55" t="s">
        <v>150</v>
      </c>
      <c r="V63" s="27"/>
      <c r="W63" s="28">
        <v>0</v>
      </c>
      <c r="X63" s="28"/>
    </row>
    <row r="64" spans="1:24" s="29" customFormat="1" ht="19.5" customHeight="1" x14ac:dyDescent="0.25">
      <c r="A64" s="43">
        <v>53</v>
      </c>
      <c r="B64" s="44">
        <v>26207122407</v>
      </c>
      <c r="C64" s="45" t="s">
        <v>340</v>
      </c>
      <c r="D64" s="46" t="s">
        <v>341</v>
      </c>
      <c r="E64" s="47">
        <v>37616</v>
      </c>
      <c r="F64" s="48" t="s">
        <v>66</v>
      </c>
      <c r="G64" s="49" t="s">
        <v>4</v>
      </c>
      <c r="H64" s="50">
        <v>7.24</v>
      </c>
      <c r="I64" s="51"/>
      <c r="J64" s="52">
        <v>9</v>
      </c>
      <c r="K64" s="51">
        <v>8.1999999999999993</v>
      </c>
      <c r="L64" s="50">
        <v>8.6999999999999993</v>
      </c>
      <c r="M64" s="50">
        <v>7.3</v>
      </c>
      <c r="N64" s="50">
        <v>3.04</v>
      </c>
      <c r="O64" s="53">
        <v>0</v>
      </c>
      <c r="P64" s="53" t="s">
        <v>121</v>
      </c>
      <c r="Q64" s="53" t="s">
        <v>121</v>
      </c>
      <c r="R64" s="53" t="s">
        <v>121</v>
      </c>
      <c r="S64" s="53" t="s">
        <v>146</v>
      </c>
      <c r="T64" s="54"/>
      <c r="U64" s="55" t="s">
        <v>150</v>
      </c>
      <c r="V64" s="27"/>
      <c r="W64" s="28">
        <v>0</v>
      </c>
      <c r="X64" s="28"/>
    </row>
    <row r="65" spans="1:26" s="29" customFormat="1" ht="19.5" customHeight="1" x14ac:dyDescent="0.25">
      <c r="A65" s="43">
        <v>54</v>
      </c>
      <c r="B65" s="44">
        <v>26207233384</v>
      </c>
      <c r="C65" s="45" t="s">
        <v>342</v>
      </c>
      <c r="D65" s="46" t="s">
        <v>55</v>
      </c>
      <c r="E65" s="47">
        <v>37512</v>
      </c>
      <c r="F65" s="48" t="s">
        <v>74</v>
      </c>
      <c r="G65" s="49" t="s">
        <v>4</v>
      </c>
      <c r="H65" s="50">
        <v>7.13</v>
      </c>
      <c r="I65" s="51"/>
      <c r="J65" s="52">
        <v>7.1</v>
      </c>
      <c r="K65" s="51">
        <v>7.9</v>
      </c>
      <c r="L65" s="50">
        <v>7.4</v>
      </c>
      <c r="M65" s="50">
        <v>7.14</v>
      </c>
      <c r="N65" s="50">
        <v>2.97</v>
      </c>
      <c r="O65" s="53">
        <v>0</v>
      </c>
      <c r="P65" s="53">
        <v>0</v>
      </c>
      <c r="Q65" s="53" t="s">
        <v>121</v>
      </c>
      <c r="R65" s="53" t="s">
        <v>121</v>
      </c>
      <c r="S65" s="53" t="s">
        <v>148</v>
      </c>
      <c r="T65" s="54"/>
      <c r="U65" s="55" t="s">
        <v>150</v>
      </c>
      <c r="V65" s="27"/>
      <c r="W65" s="28">
        <v>0</v>
      </c>
      <c r="X65" s="28"/>
    </row>
    <row r="66" spans="1:26" s="29" customFormat="1" ht="19.5" customHeight="1" x14ac:dyDescent="0.25">
      <c r="A66" s="43">
        <v>55</v>
      </c>
      <c r="B66" s="44">
        <v>25207202115</v>
      </c>
      <c r="C66" s="45" t="s">
        <v>343</v>
      </c>
      <c r="D66" s="46" t="s">
        <v>344</v>
      </c>
      <c r="E66" s="47">
        <v>36932</v>
      </c>
      <c r="F66" s="48" t="s">
        <v>81</v>
      </c>
      <c r="G66" s="49" t="s">
        <v>4</v>
      </c>
      <c r="H66" s="50">
        <v>7.17</v>
      </c>
      <c r="I66" s="51"/>
      <c r="J66" s="52">
        <v>9.1</v>
      </c>
      <c r="K66" s="51">
        <v>8.5</v>
      </c>
      <c r="L66" s="50">
        <v>8.9</v>
      </c>
      <c r="M66" s="50">
        <v>7.24</v>
      </c>
      <c r="N66" s="50">
        <v>3</v>
      </c>
      <c r="O66" s="53" t="s">
        <v>121</v>
      </c>
      <c r="P66" s="53" t="s">
        <v>121</v>
      </c>
      <c r="Q66" s="53" t="s">
        <v>121</v>
      </c>
      <c r="R66" s="53" t="s">
        <v>121</v>
      </c>
      <c r="S66" s="53" t="s">
        <v>146</v>
      </c>
      <c r="T66" s="54"/>
      <c r="U66" s="55" t="s">
        <v>149</v>
      </c>
      <c r="V66" s="27"/>
      <c r="W66" s="28">
        <v>0</v>
      </c>
      <c r="X66" s="28"/>
    </row>
    <row r="67" spans="1:26" s="29" customFormat="1" ht="19.5" customHeight="1" x14ac:dyDescent="0.25">
      <c r="A67" s="43">
        <v>56</v>
      </c>
      <c r="B67" s="44">
        <v>26207234248</v>
      </c>
      <c r="C67" s="45" t="s">
        <v>345</v>
      </c>
      <c r="D67" s="46" t="s">
        <v>346</v>
      </c>
      <c r="E67" s="47">
        <v>37570</v>
      </c>
      <c r="F67" s="48" t="s">
        <v>87</v>
      </c>
      <c r="G67" s="49" t="s">
        <v>4</v>
      </c>
      <c r="H67" s="50">
        <v>7.17</v>
      </c>
      <c r="I67" s="51"/>
      <c r="J67" s="52">
        <v>9.4</v>
      </c>
      <c r="K67" s="51" t="s">
        <v>59</v>
      </c>
      <c r="L67" s="50">
        <v>5.6</v>
      </c>
      <c r="M67" s="50">
        <v>7.11</v>
      </c>
      <c r="N67" s="50">
        <v>2.92</v>
      </c>
      <c r="O67" s="53">
        <v>0</v>
      </c>
      <c r="P67" s="53">
        <v>0</v>
      </c>
      <c r="Q67" s="53" t="s">
        <v>121</v>
      </c>
      <c r="R67" s="53" t="s">
        <v>121</v>
      </c>
      <c r="S67" s="53" t="s">
        <v>148</v>
      </c>
      <c r="T67" s="54"/>
      <c r="U67" s="55" t="s">
        <v>150</v>
      </c>
      <c r="V67" s="27"/>
      <c r="W67" s="28">
        <v>2</v>
      </c>
      <c r="X67" s="28"/>
    </row>
    <row r="68" spans="1:26" s="29" customFormat="1" ht="19.5" customHeight="1" x14ac:dyDescent="0.25">
      <c r="A68" s="43">
        <v>57</v>
      </c>
      <c r="B68" s="44">
        <v>26207129925</v>
      </c>
      <c r="C68" s="45" t="s">
        <v>347</v>
      </c>
      <c r="D68" s="46" t="s">
        <v>35</v>
      </c>
      <c r="E68" s="47">
        <v>37395</v>
      </c>
      <c r="F68" s="48" t="s">
        <v>68</v>
      </c>
      <c r="G68" s="49" t="s">
        <v>4</v>
      </c>
      <c r="H68" s="50">
        <v>7.16</v>
      </c>
      <c r="I68" s="51"/>
      <c r="J68" s="52">
        <v>8.9</v>
      </c>
      <c r="K68" s="51">
        <v>8.1</v>
      </c>
      <c r="L68" s="50">
        <v>8.6</v>
      </c>
      <c r="M68" s="50">
        <v>7.22</v>
      </c>
      <c r="N68" s="50">
        <v>2.97</v>
      </c>
      <c r="O68" s="53">
        <v>0</v>
      </c>
      <c r="P68" s="53">
        <v>0</v>
      </c>
      <c r="Q68" s="53" t="s">
        <v>121</v>
      </c>
      <c r="R68" s="53" t="s">
        <v>121</v>
      </c>
      <c r="S68" s="53" t="s">
        <v>147</v>
      </c>
      <c r="T68" s="54"/>
      <c r="U68" s="55" t="s">
        <v>150</v>
      </c>
      <c r="V68" s="27"/>
      <c r="W68" s="28">
        <v>0</v>
      </c>
      <c r="X68" s="28"/>
    </row>
    <row r="69" spans="1:26" s="29" customFormat="1" ht="19.5" customHeight="1" x14ac:dyDescent="0.25">
      <c r="A69" s="43">
        <v>58</v>
      </c>
      <c r="B69" s="44">
        <v>26207230789</v>
      </c>
      <c r="C69" s="45" t="s">
        <v>348</v>
      </c>
      <c r="D69" s="46" t="s">
        <v>56</v>
      </c>
      <c r="E69" s="47">
        <v>37547</v>
      </c>
      <c r="F69" s="48" t="s">
        <v>73</v>
      </c>
      <c r="G69" s="49" t="s">
        <v>4</v>
      </c>
      <c r="H69" s="50">
        <v>7.06</v>
      </c>
      <c r="I69" s="51"/>
      <c r="J69" s="52">
        <v>7.3</v>
      </c>
      <c r="K69" s="51" t="s">
        <v>59</v>
      </c>
      <c r="L69" s="50">
        <v>4.4000000000000004</v>
      </c>
      <c r="M69" s="50">
        <v>6.95</v>
      </c>
      <c r="N69" s="50">
        <v>2.83</v>
      </c>
      <c r="O69" s="53">
        <v>0</v>
      </c>
      <c r="P69" s="53">
        <v>0</v>
      </c>
      <c r="Q69" s="53" t="s">
        <v>121</v>
      </c>
      <c r="R69" s="53" t="s">
        <v>121</v>
      </c>
      <c r="S69" s="53" t="s">
        <v>146</v>
      </c>
      <c r="T69" s="54"/>
      <c r="U69" s="55" t="s">
        <v>151</v>
      </c>
      <c r="V69" s="27"/>
      <c r="W69" s="28">
        <v>2</v>
      </c>
      <c r="X69" s="28"/>
    </row>
    <row r="70" spans="1:26" s="29" customFormat="1" ht="19.5" customHeight="1" x14ac:dyDescent="0.25">
      <c r="A70" s="43">
        <v>59</v>
      </c>
      <c r="B70" s="44">
        <v>26207234437</v>
      </c>
      <c r="C70" s="45" t="s">
        <v>349</v>
      </c>
      <c r="D70" s="46" t="s">
        <v>350</v>
      </c>
      <c r="E70" s="47">
        <v>35530</v>
      </c>
      <c r="F70" s="48" t="s">
        <v>68</v>
      </c>
      <c r="G70" s="49" t="s">
        <v>4</v>
      </c>
      <c r="H70" s="50">
        <v>6.98</v>
      </c>
      <c r="I70" s="51"/>
      <c r="J70" s="52">
        <v>9.1999999999999993</v>
      </c>
      <c r="K70" s="51">
        <v>7.7</v>
      </c>
      <c r="L70" s="50">
        <v>8.6</v>
      </c>
      <c r="M70" s="50">
        <v>7.04</v>
      </c>
      <c r="N70" s="50">
        <v>2.86</v>
      </c>
      <c r="O70" s="53" t="s">
        <v>121</v>
      </c>
      <c r="P70" s="53" t="s">
        <v>121</v>
      </c>
      <c r="Q70" s="53">
        <v>0</v>
      </c>
      <c r="R70" s="53" t="s">
        <v>121</v>
      </c>
      <c r="S70" s="53" t="s">
        <v>145</v>
      </c>
      <c r="T70" s="54"/>
      <c r="U70" s="55" t="s">
        <v>150</v>
      </c>
      <c r="V70" s="27"/>
      <c r="W70" s="28">
        <v>0</v>
      </c>
      <c r="X70" s="28"/>
    </row>
    <row r="71" spans="1:26" s="29" customFormat="1" ht="19.5" customHeight="1" x14ac:dyDescent="0.25">
      <c r="A71" s="43">
        <v>60</v>
      </c>
      <c r="B71" s="44">
        <v>26207221640</v>
      </c>
      <c r="C71" s="45" t="s">
        <v>351</v>
      </c>
      <c r="D71" s="46" t="s">
        <v>352</v>
      </c>
      <c r="E71" s="47">
        <v>37541</v>
      </c>
      <c r="F71" s="48" t="s">
        <v>87</v>
      </c>
      <c r="G71" s="49" t="s">
        <v>4</v>
      </c>
      <c r="H71" s="50">
        <v>6.9</v>
      </c>
      <c r="I71" s="51"/>
      <c r="J71" s="52">
        <v>7.3</v>
      </c>
      <c r="K71" s="51">
        <v>7.4</v>
      </c>
      <c r="L71" s="50">
        <v>7.3</v>
      </c>
      <c r="M71" s="50">
        <v>6.92</v>
      </c>
      <c r="N71" s="50">
        <v>2.81</v>
      </c>
      <c r="O71" s="53">
        <v>0</v>
      </c>
      <c r="P71" s="53" t="s">
        <v>121</v>
      </c>
      <c r="Q71" s="53" t="s">
        <v>121</v>
      </c>
      <c r="R71" s="53" t="s">
        <v>121</v>
      </c>
      <c r="S71" s="53" t="s">
        <v>146</v>
      </c>
      <c r="T71" s="54"/>
      <c r="U71" s="55" t="s">
        <v>150</v>
      </c>
      <c r="V71" s="27"/>
      <c r="W71" s="28">
        <v>0</v>
      </c>
      <c r="X71" s="28"/>
    </row>
    <row r="72" spans="1:26" s="29" customFormat="1" ht="19.5" customHeight="1" x14ac:dyDescent="0.25">
      <c r="A72" s="43">
        <v>61</v>
      </c>
      <c r="B72" s="44">
        <v>26217239886</v>
      </c>
      <c r="C72" s="45" t="s">
        <v>353</v>
      </c>
      <c r="D72" s="46" t="s">
        <v>48</v>
      </c>
      <c r="E72" s="47">
        <v>37364</v>
      </c>
      <c r="F72" s="48" t="s">
        <v>68</v>
      </c>
      <c r="G72" s="49" t="s">
        <v>10</v>
      </c>
      <c r="H72" s="50">
        <v>6.83</v>
      </c>
      <c r="I72" s="51"/>
      <c r="J72" s="52">
        <v>8.8000000000000007</v>
      </c>
      <c r="K72" s="51">
        <v>8.8000000000000007</v>
      </c>
      <c r="L72" s="50">
        <v>8.8000000000000007</v>
      </c>
      <c r="M72" s="50">
        <v>6.91</v>
      </c>
      <c r="N72" s="50">
        <v>2.8</v>
      </c>
      <c r="O72" s="53">
        <v>0</v>
      </c>
      <c r="P72" s="53" t="s">
        <v>121</v>
      </c>
      <c r="Q72" s="53" t="s">
        <v>121</v>
      </c>
      <c r="R72" s="53" t="s">
        <v>121</v>
      </c>
      <c r="S72" s="53" t="s">
        <v>146</v>
      </c>
      <c r="T72" s="54"/>
      <c r="U72" s="55" t="s">
        <v>150</v>
      </c>
      <c r="V72" s="27"/>
      <c r="W72" s="28">
        <v>0</v>
      </c>
      <c r="X72" s="28"/>
    </row>
    <row r="73" spans="1:26" s="29" customFormat="1" ht="19.5" customHeight="1" x14ac:dyDescent="0.25">
      <c r="A73" s="43">
        <v>62</v>
      </c>
      <c r="B73" s="44">
        <v>26217234911</v>
      </c>
      <c r="C73" s="45" t="s">
        <v>354</v>
      </c>
      <c r="D73" s="46" t="s">
        <v>355</v>
      </c>
      <c r="E73" s="47">
        <v>37565</v>
      </c>
      <c r="F73" s="48" t="s">
        <v>66</v>
      </c>
      <c r="G73" s="49" t="s">
        <v>10</v>
      </c>
      <c r="H73" s="50">
        <v>6.85</v>
      </c>
      <c r="I73" s="51"/>
      <c r="J73" s="52">
        <v>7.6</v>
      </c>
      <c r="K73" s="51">
        <v>7.8</v>
      </c>
      <c r="L73" s="50">
        <v>7.7</v>
      </c>
      <c r="M73" s="50">
        <v>6.88</v>
      </c>
      <c r="N73" s="50">
        <v>2.78</v>
      </c>
      <c r="O73" s="53">
        <v>0</v>
      </c>
      <c r="P73" s="53">
        <v>0</v>
      </c>
      <c r="Q73" s="53">
        <v>0</v>
      </c>
      <c r="R73" s="53" t="s">
        <v>121</v>
      </c>
      <c r="S73" s="53" t="s">
        <v>146</v>
      </c>
      <c r="T73" s="54"/>
      <c r="U73" s="55" t="s">
        <v>150</v>
      </c>
      <c r="V73" s="27"/>
      <c r="W73" s="28">
        <v>0</v>
      </c>
      <c r="X73" s="28"/>
    </row>
    <row r="74" spans="1:26" s="29" customFormat="1" ht="19.5" customHeight="1" x14ac:dyDescent="0.25">
      <c r="A74" s="43">
        <v>63</v>
      </c>
      <c r="B74" s="44">
        <v>26213536117</v>
      </c>
      <c r="C74" s="45" t="s">
        <v>356</v>
      </c>
      <c r="D74" s="46" t="s">
        <v>24</v>
      </c>
      <c r="E74" s="47">
        <v>37552</v>
      </c>
      <c r="F74" s="48" t="s">
        <v>68</v>
      </c>
      <c r="G74" s="49" t="s">
        <v>10</v>
      </c>
      <c r="H74" s="50">
        <v>6.74</v>
      </c>
      <c r="I74" s="51"/>
      <c r="J74" s="52">
        <v>6.6</v>
      </c>
      <c r="K74" s="51">
        <v>8</v>
      </c>
      <c r="L74" s="50">
        <v>7.2</v>
      </c>
      <c r="M74" s="50">
        <v>6.76</v>
      </c>
      <c r="N74" s="50">
        <v>2.71</v>
      </c>
      <c r="O74" s="53" t="s">
        <v>121</v>
      </c>
      <c r="P74" s="53">
        <v>0</v>
      </c>
      <c r="Q74" s="53" t="s">
        <v>121</v>
      </c>
      <c r="R74" s="53" t="s">
        <v>121</v>
      </c>
      <c r="S74" s="53" t="s">
        <v>145</v>
      </c>
      <c r="T74" s="54"/>
      <c r="U74" s="55" t="s">
        <v>150</v>
      </c>
      <c r="V74" s="27"/>
      <c r="W74" s="28">
        <v>0</v>
      </c>
      <c r="X74" s="28"/>
    </row>
    <row r="75" spans="1:26" s="29" customFormat="1" ht="19.5" customHeight="1" x14ac:dyDescent="0.25">
      <c r="A75" s="43">
        <v>64</v>
      </c>
      <c r="B75" s="44">
        <v>26217200737</v>
      </c>
      <c r="C75" s="45" t="s">
        <v>357</v>
      </c>
      <c r="D75" s="46" t="s">
        <v>121</v>
      </c>
      <c r="E75" s="47">
        <v>37347</v>
      </c>
      <c r="F75" s="48" t="s">
        <v>87</v>
      </c>
      <c r="G75" s="49" t="s">
        <v>10</v>
      </c>
      <c r="H75" s="50">
        <v>6.71</v>
      </c>
      <c r="I75" s="51"/>
      <c r="J75" s="52">
        <v>7</v>
      </c>
      <c r="K75" s="51" t="s">
        <v>59</v>
      </c>
      <c r="L75" s="50">
        <v>4.2</v>
      </c>
      <c r="M75" s="50">
        <v>6.61</v>
      </c>
      <c r="N75" s="50">
        <v>2.65</v>
      </c>
      <c r="O75" s="53">
        <v>0</v>
      </c>
      <c r="P75" s="53">
        <v>0</v>
      </c>
      <c r="Q75" s="53" t="s">
        <v>121</v>
      </c>
      <c r="R75" s="53" t="s">
        <v>121</v>
      </c>
      <c r="S75" s="53" t="s">
        <v>146</v>
      </c>
      <c r="T75" s="54"/>
      <c r="U75" s="55" t="s">
        <v>151</v>
      </c>
      <c r="V75" s="27"/>
      <c r="W75" s="28">
        <v>2</v>
      </c>
      <c r="X75" s="28"/>
    </row>
    <row r="76" spans="1:26" s="29" customFormat="1" ht="19.5" customHeight="1" x14ac:dyDescent="0.25">
      <c r="A76" s="43">
        <v>65</v>
      </c>
      <c r="B76" s="44">
        <v>25217205710</v>
      </c>
      <c r="C76" s="45" t="s">
        <v>293</v>
      </c>
      <c r="D76" s="46" t="s">
        <v>358</v>
      </c>
      <c r="E76" s="47">
        <v>36892</v>
      </c>
      <c r="F76" s="48" t="s">
        <v>68</v>
      </c>
      <c r="G76" s="49" t="s">
        <v>10</v>
      </c>
      <c r="H76" s="50">
        <v>6.55</v>
      </c>
      <c r="I76" s="51"/>
      <c r="J76" s="52">
        <v>7.8</v>
      </c>
      <c r="K76" s="51">
        <v>7.9</v>
      </c>
      <c r="L76" s="50">
        <v>7.8</v>
      </c>
      <c r="M76" s="50">
        <v>6.6</v>
      </c>
      <c r="N76" s="50">
        <v>2.6</v>
      </c>
      <c r="O76" s="53">
        <v>0</v>
      </c>
      <c r="P76" s="53" t="s">
        <v>121</v>
      </c>
      <c r="Q76" s="53" t="s">
        <v>121</v>
      </c>
      <c r="R76" s="53" t="s">
        <v>121</v>
      </c>
      <c r="S76" s="53" t="s">
        <v>146</v>
      </c>
      <c r="T76" s="54"/>
      <c r="U76" s="55" t="s">
        <v>150</v>
      </c>
      <c r="V76" s="27"/>
      <c r="W76" s="28">
        <v>0</v>
      </c>
      <c r="X76" s="28"/>
    </row>
    <row r="77" spans="1:26" s="29" customFormat="1" ht="19.5" customHeight="1" x14ac:dyDescent="0.25">
      <c r="A77" s="43">
        <v>66</v>
      </c>
      <c r="B77" s="44">
        <v>26217223735</v>
      </c>
      <c r="C77" s="45" t="s">
        <v>359</v>
      </c>
      <c r="D77" s="46" t="s">
        <v>324</v>
      </c>
      <c r="E77" s="47">
        <v>37494</v>
      </c>
      <c r="F77" s="48" t="s">
        <v>233</v>
      </c>
      <c r="G77" s="49" t="s">
        <v>10</v>
      </c>
      <c r="H77" s="50">
        <v>6.49</v>
      </c>
      <c r="I77" s="51"/>
      <c r="J77" s="52">
        <v>8.1999999999999993</v>
      </c>
      <c r="K77" s="51" t="s">
        <v>59</v>
      </c>
      <c r="L77" s="50">
        <v>4.9000000000000004</v>
      </c>
      <c r="M77" s="50">
        <v>6.43</v>
      </c>
      <c r="N77" s="50">
        <v>2.5099999999999998</v>
      </c>
      <c r="O77" s="53" t="s">
        <v>121</v>
      </c>
      <c r="P77" s="53" t="s">
        <v>121</v>
      </c>
      <c r="Q77" s="53" t="s">
        <v>121</v>
      </c>
      <c r="R77" s="53" t="s">
        <v>121</v>
      </c>
      <c r="S77" s="53" t="s">
        <v>145</v>
      </c>
      <c r="T77" s="54"/>
      <c r="U77" s="55" t="s">
        <v>151</v>
      </c>
      <c r="V77" s="27"/>
      <c r="W77" s="28">
        <v>2</v>
      </c>
      <c r="X77" s="28"/>
    </row>
    <row r="78" spans="1:26" s="29" customFormat="1" ht="19.5" customHeight="1" x14ac:dyDescent="0.25">
      <c r="A78" s="43">
        <v>67</v>
      </c>
      <c r="B78" s="44">
        <v>26217200095</v>
      </c>
      <c r="C78" s="45" t="s">
        <v>360</v>
      </c>
      <c r="D78" s="46" t="s">
        <v>224</v>
      </c>
      <c r="E78" s="47">
        <v>37473</v>
      </c>
      <c r="F78" s="48" t="s">
        <v>73</v>
      </c>
      <c r="G78" s="49" t="s">
        <v>10</v>
      </c>
      <c r="H78" s="50">
        <v>6.46</v>
      </c>
      <c r="I78" s="51"/>
      <c r="J78" s="52">
        <v>8.6999999999999993</v>
      </c>
      <c r="K78" s="51">
        <v>5.9</v>
      </c>
      <c r="L78" s="50">
        <v>7.6</v>
      </c>
      <c r="M78" s="50">
        <v>6.5</v>
      </c>
      <c r="N78" s="50">
        <v>2.5499999999999998</v>
      </c>
      <c r="O78" s="53" t="s">
        <v>121</v>
      </c>
      <c r="P78" s="53" t="s">
        <v>121</v>
      </c>
      <c r="Q78" s="53" t="s">
        <v>121</v>
      </c>
      <c r="R78" s="53" t="s">
        <v>121</v>
      </c>
      <c r="S78" s="53" t="s">
        <v>145</v>
      </c>
      <c r="T78" s="54"/>
      <c r="U78" s="55" t="s">
        <v>149</v>
      </c>
      <c r="V78" s="27"/>
      <c r="W78" s="28">
        <v>0</v>
      </c>
      <c r="X78" s="28"/>
    </row>
    <row r="79" spans="1:26" s="29" customFormat="1" ht="19.5" customHeight="1" x14ac:dyDescent="0.25">
      <c r="A79" s="56">
        <v>68</v>
      </c>
      <c r="B79" s="57">
        <v>26207133013</v>
      </c>
      <c r="C79" s="58" t="s">
        <v>361</v>
      </c>
      <c r="D79" s="59" t="s">
        <v>185</v>
      </c>
      <c r="E79" s="60">
        <v>37263</v>
      </c>
      <c r="F79" s="61" t="s">
        <v>66</v>
      </c>
      <c r="G79" s="62" t="s">
        <v>4</v>
      </c>
      <c r="H79" s="63">
        <v>6.46</v>
      </c>
      <c r="I79" s="64"/>
      <c r="J79" s="65">
        <v>6.3</v>
      </c>
      <c r="K79" s="64">
        <v>8.1</v>
      </c>
      <c r="L79" s="63">
        <v>7</v>
      </c>
      <c r="M79" s="63">
        <v>6.49</v>
      </c>
      <c r="N79" s="63">
        <v>2.5299999999999998</v>
      </c>
      <c r="O79" s="66">
        <v>0</v>
      </c>
      <c r="P79" s="66" t="s">
        <v>121</v>
      </c>
      <c r="Q79" s="66" t="s">
        <v>121</v>
      </c>
      <c r="R79" s="66" t="s">
        <v>121</v>
      </c>
      <c r="S79" s="66" t="s">
        <v>146</v>
      </c>
      <c r="T79" s="67"/>
      <c r="U79" s="68" t="s">
        <v>150</v>
      </c>
      <c r="V79" s="27"/>
      <c r="W79" s="28">
        <v>0</v>
      </c>
      <c r="X79" s="28"/>
    </row>
    <row r="80" spans="1:26" ht="20.25" customHeight="1" x14ac:dyDescent="0.25">
      <c r="A80" s="19" t="s">
        <v>62</v>
      </c>
      <c r="B80" s="20"/>
      <c r="C80" s="20"/>
      <c r="D80" s="21"/>
      <c r="E80" s="22"/>
      <c r="F80" s="23"/>
      <c r="G80" s="24"/>
      <c r="H80" s="20"/>
      <c r="I80" s="24"/>
      <c r="J80" s="24"/>
      <c r="K80" s="24"/>
      <c r="L80" s="24"/>
      <c r="M80" s="24"/>
      <c r="N80" s="24"/>
      <c r="O80" s="24"/>
      <c r="P80" s="24"/>
      <c r="Q80" s="24"/>
      <c r="R80" s="20"/>
      <c r="S80" s="20"/>
      <c r="T80" s="25"/>
      <c r="U80" s="26"/>
      <c r="V80" s="27"/>
      <c r="W80" s="28"/>
      <c r="X80" s="28"/>
      <c r="Y80" s="29"/>
      <c r="Z80" s="29"/>
    </row>
    <row r="81" spans="1:24" s="29" customFormat="1" ht="19.5" customHeight="1" x14ac:dyDescent="0.25">
      <c r="A81" s="30">
        <v>1</v>
      </c>
      <c r="B81" s="31">
        <v>26207235384</v>
      </c>
      <c r="C81" s="32" t="s">
        <v>362</v>
      </c>
      <c r="D81" s="33" t="s">
        <v>36</v>
      </c>
      <c r="E81" s="34">
        <v>37357</v>
      </c>
      <c r="F81" s="35" t="s">
        <v>68</v>
      </c>
      <c r="G81" s="36" t="s">
        <v>4</v>
      </c>
      <c r="H81" s="37">
        <v>7.87</v>
      </c>
      <c r="I81" s="38"/>
      <c r="J81" s="39">
        <v>8.1999999999999993</v>
      </c>
      <c r="K81" s="38">
        <v>8</v>
      </c>
      <c r="L81" s="37">
        <v>8.1</v>
      </c>
      <c r="M81" s="37">
        <v>7.88</v>
      </c>
      <c r="N81" s="37">
        <v>3.35</v>
      </c>
      <c r="O81" s="40" t="s">
        <v>121</v>
      </c>
      <c r="P81" s="40" t="s">
        <v>121</v>
      </c>
      <c r="Q81" s="40" t="s">
        <v>121</v>
      </c>
      <c r="R81" s="40" t="s">
        <v>121</v>
      </c>
      <c r="S81" s="40" t="s">
        <v>146</v>
      </c>
      <c r="T81" s="41"/>
      <c r="U81" s="42" t="s">
        <v>149</v>
      </c>
      <c r="V81" s="27"/>
      <c r="W81" s="28">
        <v>0</v>
      </c>
      <c r="X81" s="28"/>
    </row>
    <row r="82" spans="1:24" s="29" customFormat="1" ht="19.5" customHeight="1" x14ac:dyDescent="0.25">
      <c r="A82" s="43">
        <v>2</v>
      </c>
      <c r="B82" s="44">
        <v>26217234727</v>
      </c>
      <c r="C82" s="45" t="s">
        <v>363</v>
      </c>
      <c r="D82" s="46" t="s">
        <v>39</v>
      </c>
      <c r="E82" s="47">
        <v>37391</v>
      </c>
      <c r="F82" s="48" t="s">
        <v>66</v>
      </c>
      <c r="G82" s="49" t="s">
        <v>10</v>
      </c>
      <c r="H82" s="50">
        <v>7.75</v>
      </c>
      <c r="I82" s="51"/>
      <c r="J82" s="52">
        <v>8</v>
      </c>
      <c r="K82" s="51">
        <v>8.5</v>
      </c>
      <c r="L82" s="50">
        <v>8.1999999999999993</v>
      </c>
      <c r="M82" s="50">
        <v>7.77</v>
      </c>
      <c r="N82" s="50">
        <v>3.3</v>
      </c>
      <c r="O82" s="53" t="s">
        <v>121</v>
      </c>
      <c r="P82" s="53" t="s">
        <v>121</v>
      </c>
      <c r="Q82" s="53" t="s">
        <v>121</v>
      </c>
      <c r="R82" s="53" t="s">
        <v>121</v>
      </c>
      <c r="S82" s="53" t="s">
        <v>148</v>
      </c>
      <c r="T82" s="54"/>
      <c r="U82" s="55" t="s">
        <v>149</v>
      </c>
      <c r="V82" s="27"/>
      <c r="W82" s="28">
        <v>0</v>
      </c>
      <c r="X82" s="28"/>
    </row>
    <row r="83" spans="1:24" s="29" customFormat="1" ht="19.5" customHeight="1" x14ac:dyDescent="0.25">
      <c r="A83" s="43">
        <v>3</v>
      </c>
      <c r="B83" s="44">
        <v>26207235810</v>
      </c>
      <c r="C83" s="45" t="s">
        <v>364</v>
      </c>
      <c r="D83" s="46" t="s">
        <v>274</v>
      </c>
      <c r="E83" s="47">
        <v>37395</v>
      </c>
      <c r="F83" s="48" t="s">
        <v>68</v>
      </c>
      <c r="G83" s="49" t="s">
        <v>4</v>
      </c>
      <c r="H83" s="50">
        <v>7.67</v>
      </c>
      <c r="I83" s="51"/>
      <c r="J83" s="52">
        <v>9</v>
      </c>
      <c r="K83" s="51">
        <v>8.6999999999999993</v>
      </c>
      <c r="L83" s="50">
        <v>8.9</v>
      </c>
      <c r="M83" s="50">
        <v>7.71</v>
      </c>
      <c r="N83" s="50">
        <v>3.27</v>
      </c>
      <c r="O83" s="53" t="s">
        <v>121</v>
      </c>
      <c r="P83" s="53" t="s">
        <v>121</v>
      </c>
      <c r="Q83" s="53" t="s">
        <v>121</v>
      </c>
      <c r="R83" s="53" t="s">
        <v>121</v>
      </c>
      <c r="S83" s="53" t="s">
        <v>146</v>
      </c>
      <c r="T83" s="54"/>
      <c r="U83" s="55" t="s">
        <v>149</v>
      </c>
      <c r="V83" s="27"/>
      <c r="W83" s="28">
        <v>0</v>
      </c>
      <c r="X83" s="28"/>
    </row>
    <row r="84" spans="1:24" s="29" customFormat="1" ht="19.5" customHeight="1" x14ac:dyDescent="0.25">
      <c r="A84" s="43">
        <v>4</v>
      </c>
      <c r="B84" s="44">
        <v>26207242474</v>
      </c>
      <c r="C84" s="45" t="s">
        <v>365</v>
      </c>
      <c r="D84" s="46" t="s">
        <v>35</v>
      </c>
      <c r="E84" s="47">
        <v>37483</v>
      </c>
      <c r="F84" s="48" t="s">
        <v>73</v>
      </c>
      <c r="G84" s="49" t="s">
        <v>4</v>
      </c>
      <c r="H84" s="50">
        <v>7.51</v>
      </c>
      <c r="I84" s="51"/>
      <c r="J84" s="52">
        <v>8.8000000000000007</v>
      </c>
      <c r="K84" s="51">
        <v>8.1999999999999993</v>
      </c>
      <c r="L84" s="50">
        <v>8.6</v>
      </c>
      <c r="M84" s="50">
        <v>7.55</v>
      </c>
      <c r="N84" s="50">
        <v>3.21</v>
      </c>
      <c r="O84" s="53" t="s">
        <v>121</v>
      </c>
      <c r="P84" s="53" t="s">
        <v>121</v>
      </c>
      <c r="Q84" s="53" t="s">
        <v>121</v>
      </c>
      <c r="R84" s="53" t="s">
        <v>121</v>
      </c>
      <c r="S84" s="53" t="s">
        <v>146</v>
      </c>
      <c r="T84" s="54"/>
      <c r="U84" s="55" t="s">
        <v>149</v>
      </c>
      <c r="V84" s="27"/>
      <c r="W84" s="28">
        <v>0</v>
      </c>
      <c r="X84" s="28"/>
    </row>
    <row r="85" spans="1:24" s="29" customFormat="1" ht="19.5" customHeight="1" x14ac:dyDescent="0.25">
      <c r="A85" s="43">
        <v>5</v>
      </c>
      <c r="B85" s="44">
        <v>26212126914</v>
      </c>
      <c r="C85" s="45" t="s">
        <v>293</v>
      </c>
      <c r="D85" s="46" t="s">
        <v>366</v>
      </c>
      <c r="E85" s="47">
        <v>37488</v>
      </c>
      <c r="F85" s="48" t="s">
        <v>67</v>
      </c>
      <c r="G85" s="49" t="s">
        <v>10</v>
      </c>
      <c r="H85" s="50">
        <v>7.41</v>
      </c>
      <c r="I85" s="51"/>
      <c r="J85" s="52">
        <v>8.3000000000000007</v>
      </c>
      <c r="K85" s="51">
        <v>7</v>
      </c>
      <c r="L85" s="50">
        <v>7.8</v>
      </c>
      <c r="M85" s="50">
        <v>7.43</v>
      </c>
      <c r="N85" s="50">
        <v>3.16</v>
      </c>
      <c r="O85" s="53" t="s">
        <v>121</v>
      </c>
      <c r="P85" s="53" t="s">
        <v>121</v>
      </c>
      <c r="Q85" s="53" t="s">
        <v>121</v>
      </c>
      <c r="R85" s="53" t="s">
        <v>121</v>
      </c>
      <c r="S85" s="53" t="s">
        <v>146</v>
      </c>
      <c r="T85" s="54"/>
      <c r="U85" s="55" t="s">
        <v>149</v>
      </c>
      <c r="V85" s="27"/>
      <c r="W85" s="28">
        <v>0</v>
      </c>
      <c r="X85" s="28"/>
    </row>
    <row r="86" spans="1:24" s="29" customFormat="1" ht="19.5" customHeight="1" x14ac:dyDescent="0.25">
      <c r="A86" s="43">
        <v>6</v>
      </c>
      <c r="B86" s="44">
        <v>26211225671</v>
      </c>
      <c r="C86" s="45" t="s">
        <v>367</v>
      </c>
      <c r="D86" s="46" t="s">
        <v>17</v>
      </c>
      <c r="E86" s="47">
        <v>37379</v>
      </c>
      <c r="F86" s="48" t="s">
        <v>67</v>
      </c>
      <c r="G86" s="49" t="s">
        <v>10</v>
      </c>
      <c r="H86" s="50">
        <v>7.36</v>
      </c>
      <c r="I86" s="51"/>
      <c r="J86" s="52">
        <v>8.3000000000000007</v>
      </c>
      <c r="K86" s="51">
        <v>8.6999999999999993</v>
      </c>
      <c r="L86" s="50">
        <v>8.5</v>
      </c>
      <c r="M86" s="50">
        <v>7.4</v>
      </c>
      <c r="N86" s="50">
        <v>3.11</v>
      </c>
      <c r="O86" s="53" t="s">
        <v>121</v>
      </c>
      <c r="P86" s="53" t="s">
        <v>121</v>
      </c>
      <c r="Q86" s="53" t="s">
        <v>121</v>
      </c>
      <c r="R86" s="53" t="s">
        <v>121</v>
      </c>
      <c r="S86" s="53" t="s">
        <v>146</v>
      </c>
      <c r="T86" s="54"/>
      <c r="U86" s="55" t="s">
        <v>149</v>
      </c>
      <c r="V86" s="27"/>
      <c r="W86" s="28">
        <v>0</v>
      </c>
      <c r="X86" s="28"/>
    </row>
    <row r="87" spans="1:24" s="29" customFormat="1" ht="19.5" customHeight="1" x14ac:dyDescent="0.25">
      <c r="A87" s="43">
        <v>7</v>
      </c>
      <c r="B87" s="44">
        <v>26217235187</v>
      </c>
      <c r="C87" s="45" t="s">
        <v>90</v>
      </c>
      <c r="D87" s="46" t="s">
        <v>256</v>
      </c>
      <c r="E87" s="47">
        <v>37446</v>
      </c>
      <c r="F87" s="48" t="s">
        <v>68</v>
      </c>
      <c r="G87" s="49" t="s">
        <v>10</v>
      </c>
      <c r="H87" s="50">
        <v>6.95</v>
      </c>
      <c r="I87" s="51"/>
      <c r="J87" s="52">
        <v>7.3</v>
      </c>
      <c r="K87" s="51">
        <v>8.1999999999999993</v>
      </c>
      <c r="L87" s="50">
        <v>7.7</v>
      </c>
      <c r="M87" s="50">
        <v>6.98</v>
      </c>
      <c r="N87" s="50">
        <v>2.86</v>
      </c>
      <c r="O87" s="53">
        <v>0</v>
      </c>
      <c r="P87" s="53" t="s">
        <v>121</v>
      </c>
      <c r="Q87" s="53" t="s">
        <v>121</v>
      </c>
      <c r="R87" s="53" t="s">
        <v>121</v>
      </c>
      <c r="S87" s="53" t="s">
        <v>146</v>
      </c>
      <c r="T87" s="54"/>
      <c r="U87" s="55" t="s">
        <v>150</v>
      </c>
      <c r="V87" s="27"/>
      <c r="W87" s="28">
        <v>0</v>
      </c>
      <c r="X87" s="28"/>
    </row>
    <row r="88" spans="1:24" s="29" customFormat="1" ht="19.5" customHeight="1" x14ac:dyDescent="0.25">
      <c r="A88" s="43">
        <v>8</v>
      </c>
      <c r="B88" s="44">
        <v>26217200493</v>
      </c>
      <c r="C88" s="45" t="s">
        <v>368</v>
      </c>
      <c r="D88" s="46" t="s">
        <v>369</v>
      </c>
      <c r="E88" s="47">
        <v>37429</v>
      </c>
      <c r="F88" s="48" t="s">
        <v>370</v>
      </c>
      <c r="G88" s="49" t="s">
        <v>10</v>
      </c>
      <c r="H88" s="50">
        <v>6.78</v>
      </c>
      <c r="I88" s="51"/>
      <c r="J88" s="52">
        <v>6.6</v>
      </c>
      <c r="K88" s="51">
        <v>8.6</v>
      </c>
      <c r="L88" s="50">
        <v>7.4</v>
      </c>
      <c r="M88" s="50">
        <v>6.8</v>
      </c>
      <c r="N88" s="50">
        <v>2.72</v>
      </c>
      <c r="O88" s="53">
        <v>0</v>
      </c>
      <c r="P88" s="53">
        <v>0</v>
      </c>
      <c r="Q88" s="53" t="s">
        <v>121</v>
      </c>
      <c r="R88" s="53" t="s">
        <v>121</v>
      </c>
      <c r="S88" s="53" t="s">
        <v>148</v>
      </c>
      <c r="T88" s="54"/>
      <c r="U88" s="55" t="s">
        <v>150</v>
      </c>
      <c r="V88" s="27"/>
      <c r="W88" s="28">
        <v>0</v>
      </c>
      <c r="X88" s="28"/>
    </row>
    <row r="89" spans="1:24" s="29" customFormat="1" ht="19.5" customHeight="1" x14ac:dyDescent="0.25">
      <c r="A89" s="43">
        <v>9</v>
      </c>
      <c r="B89" s="44">
        <v>26203200254</v>
      </c>
      <c r="C89" s="45" t="s">
        <v>371</v>
      </c>
      <c r="D89" s="46" t="s">
        <v>210</v>
      </c>
      <c r="E89" s="47">
        <v>37049</v>
      </c>
      <c r="F89" s="48" t="s">
        <v>67</v>
      </c>
      <c r="G89" s="49" t="s">
        <v>4</v>
      </c>
      <c r="H89" s="50">
        <v>6.97</v>
      </c>
      <c r="I89" s="51"/>
      <c r="J89" s="52">
        <v>7</v>
      </c>
      <c r="K89" s="51">
        <v>8.9</v>
      </c>
      <c r="L89" s="50">
        <v>7.8</v>
      </c>
      <c r="M89" s="50">
        <v>7</v>
      </c>
      <c r="N89" s="50">
        <v>2.85</v>
      </c>
      <c r="O89" s="53" t="s">
        <v>121</v>
      </c>
      <c r="P89" s="53" t="s">
        <v>121</v>
      </c>
      <c r="Q89" s="53" t="s">
        <v>121</v>
      </c>
      <c r="R89" s="53" t="s">
        <v>121</v>
      </c>
      <c r="S89" s="53" t="s">
        <v>146</v>
      </c>
      <c r="T89" s="54"/>
      <c r="U89" s="55" t="s">
        <v>149</v>
      </c>
      <c r="V89" s="27"/>
      <c r="W89" s="28">
        <v>0</v>
      </c>
      <c r="X89" s="28"/>
    </row>
    <row r="90" spans="1:24" s="29" customFormat="1" ht="19.5" customHeight="1" x14ac:dyDescent="0.25">
      <c r="A90" s="43">
        <v>10</v>
      </c>
      <c r="B90" s="44">
        <v>26217226902</v>
      </c>
      <c r="C90" s="45" t="s">
        <v>372</v>
      </c>
      <c r="D90" s="46" t="s">
        <v>57</v>
      </c>
      <c r="E90" s="47">
        <v>37563</v>
      </c>
      <c r="F90" s="48" t="s">
        <v>66</v>
      </c>
      <c r="G90" s="49" t="s">
        <v>10</v>
      </c>
      <c r="H90" s="50">
        <v>6.62</v>
      </c>
      <c r="I90" s="51"/>
      <c r="J90" s="52">
        <v>7.8</v>
      </c>
      <c r="K90" s="51">
        <v>7.8</v>
      </c>
      <c r="L90" s="50">
        <v>7.8</v>
      </c>
      <c r="M90" s="50">
        <v>6.66</v>
      </c>
      <c r="N90" s="50">
        <v>2.67</v>
      </c>
      <c r="O90" s="53" t="s">
        <v>121</v>
      </c>
      <c r="P90" s="53" t="s">
        <v>121</v>
      </c>
      <c r="Q90" s="53" t="s">
        <v>121</v>
      </c>
      <c r="R90" s="53" t="s">
        <v>121</v>
      </c>
      <c r="S90" s="53" t="s">
        <v>146</v>
      </c>
      <c r="T90" s="54"/>
      <c r="U90" s="55" t="s">
        <v>149</v>
      </c>
      <c r="V90" s="27"/>
      <c r="W90" s="28">
        <v>0</v>
      </c>
      <c r="X90" s="28"/>
    </row>
    <row r="91" spans="1:24" s="29" customFormat="1" ht="19.5" customHeight="1" x14ac:dyDescent="0.25">
      <c r="A91" s="43">
        <v>11</v>
      </c>
      <c r="B91" s="44">
        <v>26207239967</v>
      </c>
      <c r="C91" s="45" t="s">
        <v>373</v>
      </c>
      <c r="D91" s="46" t="s">
        <v>35</v>
      </c>
      <c r="E91" s="47">
        <v>37293</v>
      </c>
      <c r="F91" s="48" t="s">
        <v>68</v>
      </c>
      <c r="G91" s="49" t="s">
        <v>4</v>
      </c>
      <c r="H91" s="50">
        <v>9.14</v>
      </c>
      <c r="I91" s="51"/>
      <c r="J91" s="52">
        <v>9.1999999999999993</v>
      </c>
      <c r="K91" s="51">
        <v>8.4</v>
      </c>
      <c r="L91" s="50">
        <v>8.9</v>
      </c>
      <c r="M91" s="50">
        <v>9.1300000000000008</v>
      </c>
      <c r="N91" s="50">
        <v>3.92</v>
      </c>
      <c r="O91" s="53">
        <v>0</v>
      </c>
      <c r="P91" s="53" t="s">
        <v>121</v>
      </c>
      <c r="Q91" s="53" t="s">
        <v>121</v>
      </c>
      <c r="R91" s="53" t="s">
        <v>121</v>
      </c>
      <c r="S91" s="53" t="s">
        <v>148</v>
      </c>
      <c r="T91" s="54"/>
      <c r="U91" s="55" t="s">
        <v>150</v>
      </c>
      <c r="V91" s="27"/>
      <c r="W91" s="28">
        <v>0</v>
      </c>
      <c r="X91" s="28"/>
    </row>
    <row r="92" spans="1:24" s="29" customFormat="1" ht="19.5" customHeight="1" x14ac:dyDescent="0.25">
      <c r="A92" s="43">
        <v>12</v>
      </c>
      <c r="B92" s="44">
        <v>26217230003</v>
      </c>
      <c r="C92" s="45" t="s">
        <v>374</v>
      </c>
      <c r="D92" s="46" t="s">
        <v>375</v>
      </c>
      <c r="E92" s="47">
        <v>37399</v>
      </c>
      <c r="F92" s="48" t="s">
        <v>68</v>
      </c>
      <c r="G92" s="49" t="s">
        <v>10</v>
      </c>
      <c r="H92" s="50">
        <v>8.14</v>
      </c>
      <c r="I92" s="51"/>
      <c r="J92" s="52">
        <v>7.6</v>
      </c>
      <c r="K92" s="51">
        <v>8.1999999999999993</v>
      </c>
      <c r="L92" s="50">
        <v>7.8</v>
      </c>
      <c r="M92" s="50">
        <v>8.1300000000000008</v>
      </c>
      <c r="N92" s="50">
        <v>3.54</v>
      </c>
      <c r="O92" s="53">
        <v>0</v>
      </c>
      <c r="P92" s="53">
        <v>0</v>
      </c>
      <c r="Q92" s="53" t="s">
        <v>121</v>
      </c>
      <c r="R92" s="53" t="s">
        <v>121</v>
      </c>
      <c r="S92" s="53" t="s">
        <v>146</v>
      </c>
      <c r="T92" s="54"/>
      <c r="U92" s="55" t="s">
        <v>150</v>
      </c>
      <c r="V92" s="27"/>
      <c r="W92" s="28">
        <v>0</v>
      </c>
      <c r="X92" s="28"/>
    </row>
    <row r="93" spans="1:24" s="29" customFormat="1" ht="19.5" customHeight="1" x14ac:dyDescent="0.25">
      <c r="A93" s="43">
        <v>13</v>
      </c>
      <c r="B93" s="44">
        <v>26203842717</v>
      </c>
      <c r="C93" s="45" t="s">
        <v>376</v>
      </c>
      <c r="D93" s="46" t="s">
        <v>9</v>
      </c>
      <c r="E93" s="47">
        <v>37295</v>
      </c>
      <c r="F93" s="48" t="s">
        <v>67</v>
      </c>
      <c r="G93" s="49" t="s">
        <v>4</v>
      </c>
      <c r="H93" s="50">
        <v>8.1</v>
      </c>
      <c r="I93" s="51"/>
      <c r="J93" s="52">
        <v>9.4</v>
      </c>
      <c r="K93" s="51">
        <v>7.6</v>
      </c>
      <c r="L93" s="50">
        <v>8.6999999999999993</v>
      </c>
      <c r="M93" s="50">
        <v>8.1199999999999992</v>
      </c>
      <c r="N93" s="50">
        <v>3.52</v>
      </c>
      <c r="O93" s="53" t="s">
        <v>121</v>
      </c>
      <c r="P93" s="53" t="s">
        <v>121</v>
      </c>
      <c r="Q93" s="53" t="s">
        <v>121</v>
      </c>
      <c r="R93" s="53" t="s">
        <v>121</v>
      </c>
      <c r="S93" s="53" t="s">
        <v>146</v>
      </c>
      <c r="T93" s="54"/>
      <c r="U93" s="55" t="s">
        <v>149</v>
      </c>
      <c r="V93" s="27"/>
      <c r="W93" s="28">
        <v>0</v>
      </c>
      <c r="X93" s="28"/>
    </row>
    <row r="94" spans="1:24" s="29" customFormat="1" ht="19.5" customHeight="1" x14ac:dyDescent="0.25">
      <c r="A94" s="43">
        <v>14</v>
      </c>
      <c r="B94" s="44">
        <v>26207220362</v>
      </c>
      <c r="C94" s="45" t="s">
        <v>377</v>
      </c>
      <c r="D94" s="46" t="s">
        <v>42</v>
      </c>
      <c r="E94" s="47">
        <v>37455</v>
      </c>
      <c r="F94" s="48" t="s">
        <v>67</v>
      </c>
      <c r="G94" s="49" t="s">
        <v>4</v>
      </c>
      <c r="H94" s="50">
        <v>8.0399999999999991</v>
      </c>
      <c r="I94" s="51"/>
      <c r="J94" s="52">
        <v>8.5</v>
      </c>
      <c r="K94" s="51">
        <v>7.6</v>
      </c>
      <c r="L94" s="50">
        <v>8.1</v>
      </c>
      <c r="M94" s="50">
        <v>8.0399999999999991</v>
      </c>
      <c r="N94" s="50">
        <v>3.51</v>
      </c>
      <c r="O94" s="53" t="s">
        <v>121</v>
      </c>
      <c r="P94" s="53" t="s">
        <v>121</v>
      </c>
      <c r="Q94" s="53" t="s">
        <v>121</v>
      </c>
      <c r="R94" s="53" t="s">
        <v>121</v>
      </c>
      <c r="S94" s="53" t="s">
        <v>148</v>
      </c>
      <c r="T94" s="54"/>
      <c r="U94" s="55" t="s">
        <v>149</v>
      </c>
      <c r="V94" s="27"/>
      <c r="W94" s="28">
        <v>0</v>
      </c>
      <c r="X94" s="28"/>
    </row>
    <row r="95" spans="1:24" s="29" customFormat="1" ht="19.5" customHeight="1" x14ac:dyDescent="0.25">
      <c r="A95" s="43">
        <v>15</v>
      </c>
      <c r="B95" s="44">
        <v>26207239562</v>
      </c>
      <c r="C95" s="45" t="s">
        <v>378</v>
      </c>
      <c r="D95" s="46" t="s">
        <v>379</v>
      </c>
      <c r="E95" s="47">
        <v>37343</v>
      </c>
      <c r="F95" s="48" t="s">
        <v>85</v>
      </c>
      <c r="G95" s="49" t="s">
        <v>4</v>
      </c>
      <c r="H95" s="50">
        <v>8</v>
      </c>
      <c r="I95" s="51"/>
      <c r="J95" s="52">
        <v>9.5</v>
      </c>
      <c r="K95" s="51">
        <v>8.4</v>
      </c>
      <c r="L95" s="50">
        <v>9.1</v>
      </c>
      <c r="M95" s="50">
        <v>8.0399999999999991</v>
      </c>
      <c r="N95" s="50">
        <v>3.46</v>
      </c>
      <c r="O95" s="53" t="s">
        <v>121</v>
      </c>
      <c r="P95" s="53" t="s">
        <v>121</v>
      </c>
      <c r="Q95" s="53" t="s">
        <v>121</v>
      </c>
      <c r="R95" s="53" t="s">
        <v>121</v>
      </c>
      <c r="S95" s="53" t="s">
        <v>146</v>
      </c>
      <c r="T95" s="54"/>
      <c r="U95" s="55" t="s">
        <v>149</v>
      </c>
      <c r="V95" s="27"/>
      <c r="W95" s="28">
        <v>0</v>
      </c>
      <c r="X95" s="28"/>
    </row>
    <row r="96" spans="1:24" s="29" customFormat="1" ht="19.5" customHeight="1" x14ac:dyDescent="0.25">
      <c r="A96" s="43">
        <v>16</v>
      </c>
      <c r="B96" s="44">
        <v>26207235895</v>
      </c>
      <c r="C96" s="45" t="s">
        <v>72</v>
      </c>
      <c r="D96" s="46" t="s">
        <v>52</v>
      </c>
      <c r="E96" s="47">
        <v>37562</v>
      </c>
      <c r="F96" s="48" t="s">
        <v>66</v>
      </c>
      <c r="G96" s="49" t="s">
        <v>4</v>
      </c>
      <c r="H96" s="50">
        <v>7.71</v>
      </c>
      <c r="I96" s="51"/>
      <c r="J96" s="52">
        <v>9.1</v>
      </c>
      <c r="K96" s="51">
        <v>8</v>
      </c>
      <c r="L96" s="50">
        <v>8.6999999999999993</v>
      </c>
      <c r="M96" s="50">
        <v>7.75</v>
      </c>
      <c r="N96" s="50">
        <v>3.29</v>
      </c>
      <c r="O96" s="53">
        <v>0</v>
      </c>
      <c r="P96" s="53">
        <v>0</v>
      </c>
      <c r="Q96" s="53" t="s">
        <v>121</v>
      </c>
      <c r="R96" s="53" t="s">
        <v>121</v>
      </c>
      <c r="S96" s="53" t="s">
        <v>146</v>
      </c>
      <c r="T96" s="54"/>
      <c r="U96" s="55" t="s">
        <v>150</v>
      </c>
      <c r="V96" s="27"/>
      <c r="W96" s="28">
        <v>0</v>
      </c>
      <c r="X96" s="28"/>
    </row>
    <row r="97" spans="1:24" s="29" customFormat="1" ht="19.5" customHeight="1" x14ac:dyDescent="0.25">
      <c r="A97" s="43">
        <v>17</v>
      </c>
      <c r="B97" s="44">
        <v>26207221476</v>
      </c>
      <c r="C97" s="45" t="s">
        <v>380</v>
      </c>
      <c r="D97" s="46" t="s">
        <v>33</v>
      </c>
      <c r="E97" s="47">
        <v>37257</v>
      </c>
      <c r="F97" s="48" t="s">
        <v>381</v>
      </c>
      <c r="G97" s="49" t="s">
        <v>4</v>
      </c>
      <c r="H97" s="50">
        <v>7.57</v>
      </c>
      <c r="I97" s="51"/>
      <c r="J97" s="52">
        <v>8.8000000000000007</v>
      </c>
      <c r="K97" s="51" t="s">
        <v>59</v>
      </c>
      <c r="L97" s="50">
        <v>5.3</v>
      </c>
      <c r="M97" s="50">
        <v>7.48</v>
      </c>
      <c r="N97" s="50">
        <v>3.15</v>
      </c>
      <c r="O97" s="53">
        <v>0</v>
      </c>
      <c r="P97" s="53" t="s">
        <v>121</v>
      </c>
      <c r="Q97" s="53" t="s">
        <v>121</v>
      </c>
      <c r="R97" s="53" t="s">
        <v>121</v>
      </c>
      <c r="S97" s="53" t="s">
        <v>146</v>
      </c>
      <c r="T97" s="54"/>
      <c r="U97" s="55" t="s">
        <v>151</v>
      </c>
      <c r="V97" s="27"/>
      <c r="W97" s="28">
        <v>2</v>
      </c>
      <c r="X97" s="28"/>
    </row>
    <row r="98" spans="1:24" s="29" customFormat="1" ht="19.5" customHeight="1" x14ac:dyDescent="0.25">
      <c r="A98" s="43">
        <v>18</v>
      </c>
      <c r="B98" s="44">
        <v>26207224445</v>
      </c>
      <c r="C98" s="45" t="s">
        <v>382</v>
      </c>
      <c r="D98" s="46" t="s">
        <v>51</v>
      </c>
      <c r="E98" s="47">
        <v>37562</v>
      </c>
      <c r="F98" s="48" t="s">
        <v>66</v>
      </c>
      <c r="G98" s="49" t="s">
        <v>4</v>
      </c>
      <c r="H98" s="50">
        <v>7.41</v>
      </c>
      <c r="I98" s="51"/>
      <c r="J98" s="52">
        <v>8.3000000000000007</v>
      </c>
      <c r="K98" s="51">
        <v>8.4</v>
      </c>
      <c r="L98" s="50">
        <v>8.3000000000000007</v>
      </c>
      <c r="M98" s="50">
        <v>7.45</v>
      </c>
      <c r="N98" s="50">
        <v>3.13</v>
      </c>
      <c r="O98" s="53">
        <v>0</v>
      </c>
      <c r="P98" s="53" t="s">
        <v>121</v>
      </c>
      <c r="Q98" s="53" t="s">
        <v>121</v>
      </c>
      <c r="R98" s="53" t="s">
        <v>121</v>
      </c>
      <c r="S98" s="53" t="s">
        <v>146</v>
      </c>
      <c r="T98" s="54"/>
      <c r="U98" s="55" t="s">
        <v>150</v>
      </c>
      <c r="V98" s="27"/>
      <c r="W98" s="28">
        <v>2</v>
      </c>
      <c r="X98" s="28"/>
    </row>
    <row r="99" spans="1:24" s="29" customFormat="1" ht="19.5" customHeight="1" x14ac:dyDescent="0.25">
      <c r="A99" s="43">
        <v>19</v>
      </c>
      <c r="B99" s="44">
        <v>26217236163</v>
      </c>
      <c r="C99" s="45" t="s">
        <v>91</v>
      </c>
      <c r="D99" s="46" t="s">
        <v>13</v>
      </c>
      <c r="E99" s="47">
        <v>37305</v>
      </c>
      <c r="F99" s="48" t="s">
        <v>66</v>
      </c>
      <c r="G99" s="49" t="s">
        <v>10</v>
      </c>
      <c r="H99" s="50">
        <v>7.38</v>
      </c>
      <c r="I99" s="51"/>
      <c r="J99" s="52">
        <v>7.6</v>
      </c>
      <c r="K99" s="51">
        <v>8.1</v>
      </c>
      <c r="L99" s="50">
        <v>7.8</v>
      </c>
      <c r="M99" s="50">
        <v>7.4</v>
      </c>
      <c r="N99" s="50">
        <v>3.09</v>
      </c>
      <c r="O99" s="53" t="s">
        <v>121</v>
      </c>
      <c r="P99" s="53" t="s">
        <v>121</v>
      </c>
      <c r="Q99" s="53" t="s">
        <v>121</v>
      </c>
      <c r="R99" s="53" t="s">
        <v>121</v>
      </c>
      <c r="S99" s="53" t="s">
        <v>146</v>
      </c>
      <c r="T99" s="54"/>
      <c r="U99" s="55" t="s">
        <v>149</v>
      </c>
      <c r="V99" s="27"/>
      <c r="W99" s="28">
        <v>0</v>
      </c>
      <c r="X99" s="28"/>
    </row>
    <row r="100" spans="1:24" s="29" customFormat="1" ht="19.5" customHeight="1" x14ac:dyDescent="0.25">
      <c r="A100" s="43">
        <v>20</v>
      </c>
      <c r="B100" s="44">
        <v>26207241595</v>
      </c>
      <c r="C100" s="45" t="s">
        <v>383</v>
      </c>
      <c r="D100" s="46" t="s">
        <v>185</v>
      </c>
      <c r="E100" s="47">
        <v>37502</v>
      </c>
      <c r="F100" s="48" t="s">
        <v>66</v>
      </c>
      <c r="G100" s="49" t="s">
        <v>4</v>
      </c>
      <c r="H100" s="50">
        <v>7.26</v>
      </c>
      <c r="I100" s="51"/>
      <c r="J100" s="52">
        <v>6.2</v>
      </c>
      <c r="K100" s="51">
        <v>8.1999999999999993</v>
      </c>
      <c r="L100" s="50">
        <v>7</v>
      </c>
      <c r="M100" s="50">
        <v>7.25</v>
      </c>
      <c r="N100" s="50">
        <v>3.02</v>
      </c>
      <c r="O100" s="53" t="s">
        <v>121</v>
      </c>
      <c r="P100" s="53" t="s">
        <v>121</v>
      </c>
      <c r="Q100" s="53" t="s">
        <v>121</v>
      </c>
      <c r="R100" s="53" t="s">
        <v>121</v>
      </c>
      <c r="S100" s="53" t="s">
        <v>146</v>
      </c>
      <c r="T100" s="54"/>
      <c r="U100" s="55" t="s">
        <v>149</v>
      </c>
      <c r="V100" s="27"/>
      <c r="W100" s="28">
        <v>0</v>
      </c>
      <c r="X100" s="28"/>
    </row>
    <row r="101" spans="1:24" s="29" customFormat="1" ht="19.5" customHeight="1" x14ac:dyDescent="0.25">
      <c r="A101" s="43">
        <v>21</v>
      </c>
      <c r="B101" s="44">
        <v>26207228937</v>
      </c>
      <c r="C101" s="45" t="s">
        <v>384</v>
      </c>
      <c r="D101" s="46" t="s">
        <v>33</v>
      </c>
      <c r="E101" s="47">
        <v>37268</v>
      </c>
      <c r="F101" s="48" t="s">
        <v>89</v>
      </c>
      <c r="G101" s="49" t="s">
        <v>10</v>
      </c>
      <c r="H101" s="50">
        <v>7.26</v>
      </c>
      <c r="I101" s="51"/>
      <c r="J101" s="52">
        <v>8.3000000000000007</v>
      </c>
      <c r="K101" s="51">
        <v>8.8000000000000007</v>
      </c>
      <c r="L101" s="50">
        <v>8.5</v>
      </c>
      <c r="M101" s="50">
        <v>7.31</v>
      </c>
      <c r="N101" s="50">
        <v>3.05</v>
      </c>
      <c r="O101" s="53" t="s">
        <v>121</v>
      </c>
      <c r="P101" s="53" t="s">
        <v>121</v>
      </c>
      <c r="Q101" s="53" t="s">
        <v>121</v>
      </c>
      <c r="R101" s="53" t="s">
        <v>121</v>
      </c>
      <c r="S101" s="53" t="s">
        <v>146</v>
      </c>
      <c r="T101" s="54"/>
      <c r="U101" s="55" t="s">
        <v>149</v>
      </c>
      <c r="V101" s="27"/>
      <c r="W101" s="28">
        <v>0</v>
      </c>
      <c r="X101" s="28"/>
    </row>
    <row r="102" spans="1:24" s="29" customFormat="1" ht="19.5" customHeight="1" x14ac:dyDescent="0.25">
      <c r="A102" s="43">
        <v>22</v>
      </c>
      <c r="B102" s="44">
        <v>26207200016</v>
      </c>
      <c r="C102" s="45" t="s">
        <v>385</v>
      </c>
      <c r="D102" s="46" t="s">
        <v>3</v>
      </c>
      <c r="E102" s="47">
        <v>37466</v>
      </c>
      <c r="F102" s="48" t="s">
        <v>68</v>
      </c>
      <c r="G102" s="49" t="s">
        <v>4</v>
      </c>
      <c r="H102" s="50">
        <v>7.24</v>
      </c>
      <c r="I102" s="51"/>
      <c r="J102" s="52">
        <v>6.9</v>
      </c>
      <c r="K102" s="51">
        <v>8.1999999999999993</v>
      </c>
      <c r="L102" s="50">
        <v>7.4</v>
      </c>
      <c r="M102" s="50">
        <v>7.25</v>
      </c>
      <c r="N102" s="50">
        <v>3.01</v>
      </c>
      <c r="O102" s="53" t="s">
        <v>121</v>
      </c>
      <c r="P102" s="53">
        <v>0</v>
      </c>
      <c r="Q102" s="53" t="s">
        <v>121</v>
      </c>
      <c r="R102" s="53" t="s">
        <v>121</v>
      </c>
      <c r="S102" s="53" t="s">
        <v>146</v>
      </c>
      <c r="T102" s="54"/>
      <c r="U102" s="55" t="s">
        <v>150</v>
      </c>
      <c r="V102" s="27"/>
      <c r="W102" s="28">
        <v>0</v>
      </c>
      <c r="X102" s="28"/>
    </row>
    <row r="103" spans="1:24" s="29" customFormat="1" ht="19.5" customHeight="1" x14ac:dyDescent="0.25">
      <c r="A103" s="43">
        <v>23</v>
      </c>
      <c r="B103" s="44">
        <v>26207100766</v>
      </c>
      <c r="C103" s="45" t="s">
        <v>386</v>
      </c>
      <c r="D103" s="46" t="s">
        <v>387</v>
      </c>
      <c r="E103" s="47">
        <v>37458</v>
      </c>
      <c r="F103" s="48" t="s">
        <v>67</v>
      </c>
      <c r="G103" s="49" t="s">
        <v>4</v>
      </c>
      <c r="H103" s="50">
        <v>7.16</v>
      </c>
      <c r="I103" s="51"/>
      <c r="J103" s="52">
        <v>7.6</v>
      </c>
      <c r="K103" s="51" t="s">
        <v>59</v>
      </c>
      <c r="L103" s="50">
        <v>4.5999999999999996</v>
      </c>
      <c r="M103" s="50">
        <v>7.06</v>
      </c>
      <c r="N103" s="50">
        <v>2.94</v>
      </c>
      <c r="O103" s="53">
        <v>0</v>
      </c>
      <c r="P103" s="53" t="s">
        <v>121</v>
      </c>
      <c r="Q103" s="53" t="s">
        <v>121</v>
      </c>
      <c r="R103" s="53" t="s">
        <v>121</v>
      </c>
      <c r="S103" s="53" t="s">
        <v>146</v>
      </c>
      <c r="T103" s="54"/>
      <c r="U103" s="55" t="s">
        <v>151</v>
      </c>
      <c r="V103" s="27"/>
      <c r="W103" s="28">
        <v>2</v>
      </c>
      <c r="X103" s="28"/>
    </row>
    <row r="104" spans="1:24" s="29" customFormat="1" ht="19.5" customHeight="1" x14ac:dyDescent="0.25">
      <c r="A104" s="43">
        <v>24</v>
      </c>
      <c r="B104" s="44">
        <v>26207223948</v>
      </c>
      <c r="C104" s="45" t="s">
        <v>388</v>
      </c>
      <c r="D104" s="46" t="s">
        <v>18</v>
      </c>
      <c r="E104" s="47">
        <v>37386</v>
      </c>
      <c r="F104" s="48" t="s">
        <v>66</v>
      </c>
      <c r="G104" s="49" t="s">
        <v>4</v>
      </c>
      <c r="H104" s="50">
        <v>7.21</v>
      </c>
      <c r="I104" s="51"/>
      <c r="J104" s="52">
        <v>8.8000000000000007</v>
      </c>
      <c r="K104" s="51">
        <v>8.5</v>
      </c>
      <c r="L104" s="50">
        <v>8.6999999999999993</v>
      </c>
      <c r="M104" s="50">
        <v>7.27</v>
      </c>
      <c r="N104" s="50">
        <v>3.03</v>
      </c>
      <c r="O104" s="53" t="s">
        <v>121</v>
      </c>
      <c r="P104" s="53" t="s">
        <v>121</v>
      </c>
      <c r="Q104" s="53" t="s">
        <v>121</v>
      </c>
      <c r="R104" s="53" t="s">
        <v>121</v>
      </c>
      <c r="S104" s="53" t="s">
        <v>146</v>
      </c>
      <c r="T104" s="54"/>
      <c r="U104" s="55" t="s">
        <v>149</v>
      </c>
      <c r="V104" s="27"/>
      <c r="W104" s="28">
        <v>0</v>
      </c>
      <c r="X104" s="28"/>
    </row>
    <row r="105" spans="1:24" s="29" customFormat="1" ht="19.5" customHeight="1" x14ac:dyDescent="0.25">
      <c r="A105" s="43">
        <v>25</v>
      </c>
      <c r="B105" s="44">
        <v>26217233112</v>
      </c>
      <c r="C105" s="45" t="s">
        <v>389</v>
      </c>
      <c r="D105" s="46" t="s">
        <v>390</v>
      </c>
      <c r="E105" s="47">
        <v>37521</v>
      </c>
      <c r="F105" s="48" t="s">
        <v>67</v>
      </c>
      <c r="G105" s="49" t="s">
        <v>10</v>
      </c>
      <c r="H105" s="50">
        <v>7.16</v>
      </c>
      <c r="I105" s="51"/>
      <c r="J105" s="52">
        <v>6.1</v>
      </c>
      <c r="K105" s="51">
        <v>8</v>
      </c>
      <c r="L105" s="50">
        <v>6.9</v>
      </c>
      <c r="M105" s="50">
        <v>7.15</v>
      </c>
      <c r="N105" s="50">
        <v>2.95</v>
      </c>
      <c r="O105" s="53" t="s">
        <v>121</v>
      </c>
      <c r="P105" s="53" t="s">
        <v>121</v>
      </c>
      <c r="Q105" s="53" t="s">
        <v>121</v>
      </c>
      <c r="R105" s="53" t="s">
        <v>121</v>
      </c>
      <c r="S105" s="53" t="s">
        <v>146</v>
      </c>
      <c r="T105" s="54"/>
      <c r="U105" s="55" t="s">
        <v>149</v>
      </c>
      <c r="V105" s="27"/>
      <c r="W105" s="28">
        <v>0</v>
      </c>
      <c r="X105" s="28"/>
    </row>
    <row r="106" spans="1:24" s="29" customFormat="1" ht="19.5" customHeight="1" x14ac:dyDescent="0.25">
      <c r="A106" s="43">
        <v>26</v>
      </c>
      <c r="B106" s="44">
        <v>26217234171</v>
      </c>
      <c r="C106" s="45" t="s">
        <v>391</v>
      </c>
      <c r="D106" s="46" t="s">
        <v>392</v>
      </c>
      <c r="E106" s="47">
        <v>37334</v>
      </c>
      <c r="F106" s="48" t="s">
        <v>66</v>
      </c>
      <c r="G106" s="49" t="s">
        <v>10</v>
      </c>
      <c r="H106" s="50">
        <v>7.09</v>
      </c>
      <c r="I106" s="51"/>
      <c r="J106" s="52">
        <v>8.8000000000000007</v>
      </c>
      <c r="K106" s="51" t="s">
        <v>59</v>
      </c>
      <c r="L106" s="50">
        <v>5.3</v>
      </c>
      <c r="M106" s="50">
        <v>7.02</v>
      </c>
      <c r="N106" s="50">
        <v>2.91</v>
      </c>
      <c r="O106" s="53">
        <v>0</v>
      </c>
      <c r="P106" s="53" t="s">
        <v>121</v>
      </c>
      <c r="Q106" s="53" t="s">
        <v>121</v>
      </c>
      <c r="R106" s="53" t="s">
        <v>121</v>
      </c>
      <c r="S106" s="53" t="s">
        <v>146</v>
      </c>
      <c r="T106" s="54"/>
      <c r="U106" s="55" t="s">
        <v>151</v>
      </c>
      <c r="V106" s="27"/>
      <c r="W106" s="28">
        <v>2</v>
      </c>
      <c r="X106" s="28"/>
    </row>
    <row r="107" spans="1:24" s="29" customFormat="1" ht="19.5" customHeight="1" x14ac:dyDescent="0.25">
      <c r="A107" s="43">
        <v>27</v>
      </c>
      <c r="B107" s="44">
        <v>26207127470</v>
      </c>
      <c r="C107" s="45" t="s">
        <v>393</v>
      </c>
      <c r="D107" s="46" t="s">
        <v>58</v>
      </c>
      <c r="E107" s="47">
        <v>37499</v>
      </c>
      <c r="F107" s="48" t="s">
        <v>68</v>
      </c>
      <c r="G107" s="49" t="s">
        <v>4</v>
      </c>
      <c r="H107" s="50">
        <v>7.19</v>
      </c>
      <c r="I107" s="51"/>
      <c r="J107" s="52">
        <v>6.3</v>
      </c>
      <c r="K107" s="51">
        <v>9</v>
      </c>
      <c r="L107" s="50">
        <v>7.4</v>
      </c>
      <c r="M107" s="50">
        <v>7.2</v>
      </c>
      <c r="N107" s="50">
        <v>2.96</v>
      </c>
      <c r="O107" s="53" t="s">
        <v>121</v>
      </c>
      <c r="P107" s="53" t="s">
        <v>121</v>
      </c>
      <c r="Q107" s="53" t="s">
        <v>121</v>
      </c>
      <c r="R107" s="53" t="s">
        <v>121</v>
      </c>
      <c r="S107" s="53" t="s">
        <v>148</v>
      </c>
      <c r="T107" s="54"/>
      <c r="U107" s="55" t="s">
        <v>149</v>
      </c>
      <c r="V107" s="27"/>
      <c r="W107" s="28">
        <v>0</v>
      </c>
      <c r="X107" s="28"/>
    </row>
    <row r="108" spans="1:24" s="29" customFormat="1" ht="19.5" customHeight="1" x14ac:dyDescent="0.25">
      <c r="A108" s="43">
        <v>28</v>
      </c>
      <c r="B108" s="44">
        <v>26207230399</v>
      </c>
      <c r="C108" s="45" t="s">
        <v>394</v>
      </c>
      <c r="D108" s="46" t="s">
        <v>42</v>
      </c>
      <c r="E108" s="47">
        <v>37549</v>
      </c>
      <c r="F108" s="48" t="s">
        <v>68</v>
      </c>
      <c r="G108" s="49" t="s">
        <v>4</v>
      </c>
      <c r="H108" s="50">
        <v>7.09</v>
      </c>
      <c r="I108" s="51"/>
      <c r="J108" s="52">
        <v>6.7</v>
      </c>
      <c r="K108" s="51">
        <v>7.8</v>
      </c>
      <c r="L108" s="50">
        <v>7.1</v>
      </c>
      <c r="M108" s="50">
        <v>7.09</v>
      </c>
      <c r="N108" s="50">
        <v>2.92</v>
      </c>
      <c r="O108" s="53">
        <v>0</v>
      </c>
      <c r="P108" s="53" t="s">
        <v>121</v>
      </c>
      <c r="Q108" s="53" t="s">
        <v>121</v>
      </c>
      <c r="R108" s="53" t="s">
        <v>121</v>
      </c>
      <c r="S108" s="53" t="s">
        <v>148</v>
      </c>
      <c r="T108" s="54"/>
      <c r="U108" s="55" t="s">
        <v>150</v>
      </c>
      <c r="V108" s="27"/>
      <c r="W108" s="28">
        <v>0</v>
      </c>
      <c r="X108" s="28"/>
    </row>
    <row r="109" spans="1:24" s="29" customFormat="1" ht="19.5" customHeight="1" x14ac:dyDescent="0.25">
      <c r="A109" s="43">
        <v>29</v>
      </c>
      <c r="B109" s="44">
        <v>26207231922</v>
      </c>
      <c r="C109" s="45" t="s">
        <v>395</v>
      </c>
      <c r="D109" s="46" t="s">
        <v>191</v>
      </c>
      <c r="E109" s="47">
        <v>37524</v>
      </c>
      <c r="F109" s="48" t="s">
        <v>85</v>
      </c>
      <c r="G109" s="49" t="s">
        <v>4</v>
      </c>
      <c r="H109" s="50">
        <v>7.03</v>
      </c>
      <c r="I109" s="51"/>
      <c r="J109" s="52">
        <v>9.1</v>
      </c>
      <c r="K109" s="51">
        <v>7.5</v>
      </c>
      <c r="L109" s="50">
        <v>8.5</v>
      </c>
      <c r="M109" s="50">
        <v>7.09</v>
      </c>
      <c r="N109" s="50">
        <v>2.93</v>
      </c>
      <c r="O109" s="53" t="s">
        <v>121</v>
      </c>
      <c r="P109" s="53" t="s">
        <v>121</v>
      </c>
      <c r="Q109" s="53" t="s">
        <v>121</v>
      </c>
      <c r="R109" s="53" t="s">
        <v>121</v>
      </c>
      <c r="S109" s="53" t="s">
        <v>146</v>
      </c>
      <c r="T109" s="54"/>
      <c r="U109" s="55" t="s">
        <v>149</v>
      </c>
      <c r="V109" s="27"/>
      <c r="W109" s="28">
        <v>0</v>
      </c>
      <c r="X109" s="28"/>
    </row>
    <row r="110" spans="1:24" s="29" customFormat="1" ht="19.5" customHeight="1" x14ac:dyDescent="0.25">
      <c r="A110" s="43">
        <v>30</v>
      </c>
      <c r="B110" s="44">
        <v>26207232191</v>
      </c>
      <c r="C110" s="45" t="s">
        <v>396</v>
      </c>
      <c r="D110" s="46" t="s">
        <v>240</v>
      </c>
      <c r="E110" s="47">
        <v>37525</v>
      </c>
      <c r="F110" s="48" t="s">
        <v>66</v>
      </c>
      <c r="G110" s="49" t="s">
        <v>4</v>
      </c>
      <c r="H110" s="50">
        <v>7.06</v>
      </c>
      <c r="I110" s="51"/>
      <c r="J110" s="52">
        <v>6.8</v>
      </c>
      <c r="K110" s="51">
        <v>8.5</v>
      </c>
      <c r="L110" s="50">
        <v>7.5</v>
      </c>
      <c r="M110" s="50">
        <v>7.08</v>
      </c>
      <c r="N110" s="50">
        <v>2.9</v>
      </c>
      <c r="O110" s="53">
        <v>0</v>
      </c>
      <c r="P110" s="53" t="s">
        <v>121</v>
      </c>
      <c r="Q110" s="53" t="s">
        <v>121</v>
      </c>
      <c r="R110" s="53" t="s">
        <v>121</v>
      </c>
      <c r="S110" s="53" t="s">
        <v>146</v>
      </c>
      <c r="T110" s="54"/>
      <c r="U110" s="55" t="s">
        <v>150</v>
      </c>
      <c r="V110" s="27"/>
      <c r="W110" s="28">
        <v>0</v>
      </c>
      <c r="X110" s="28"/>
    </row>
    <row r="111" spans="1:24" s="29" customFormat="1" ht="19.5" customHeight="1" x14ac:dyDescent="0.25">
      <c r="A111" s="43">
        <v>31</v>
      </c>
      <c r="B111" s="44">
        <v>26207234653</v>
      </c>
      <c r="C111" s="45" t="s">
        <v>397</v>
      </c>
      <c r="D111" s="46" t="s">
        <v>281</v>
      </c>
      <c r="E111" s="47">
        <v>37557</v>
      </c>
      <c r="F111" s="48" t="s">
        <v>66</v>
      </c>
      <c r="G111" s="49" t="s">
        <v>4</v>
      </c>
      <c r="H111" s="50">
        <v>7</v>
      </c>
      <c r="I111" s="51"/>
      <c r="J111" s="52">
        <v>8.4</v>
      </c>
      <c r="K111" s="51" t="s">
        <v>59</v>
      </c>
      <c r="L111" s="50">
        <v>5</v>
      </c>
      <c r="M111" s="50">
        <v>6.93</v>
      </c>
      <c r="N111" s="50">
        <v>2.86</v>
      </c>
      <c r="O111" s="53">
        <v>0</v>
      </c>
      <c r="P111" s="53" t="s">
        <v>121</v>
      </c>
      <c r="Q111" s="53" t="s">
        <v>121</v>
      </c>
      <c r="R111" s="53" t="s">
        <v>121</v>
      </c>
      <c r="S111" s="53" t="s">
        <v>146</v>
      </c>
      <c r="T111" s="54"/>
      <c r="U111" s="55" t="s">
        <v>151</v>
      </c>
      <c r="V111" s="27"/>
      <c r="W111" s="28">
        <v>2</v>
      </c>
      <c r="X111" s="28"/>
    </row>
    <row r="112" spans="1:24" s="29" customFormat="1" ht="19.5" customHeight="1" x14ac:dyDescent="0.25">
      <c r="A112" s="43">
        <v>32</v>
      </c>
      <c r="B112" s="44">
        <v>26207242734</v>
      </c>
      <c r="C112" s="45" t="s">
        <v>398</v>
      </c>
      <c r="D112" s="46" t="s">
        <v>270</v>
      </c>
      <c r="E112" s="47">
        <v>37561</v>
      </c>
      <c r="F112" s="48" t="s">
        <v>68</v>
      </c>
      <c r="G112" s="49" t="s">
        <v>4</v>
      </c>
      <c r="H112" s="50">
        <v>7</v>
      </c>
      <c r="I112" s="51"/>
      <c r="J112" s="52">
        <v>8.6999999999999993</v>
      </c>
      <c r="K112" s="51">
        <v>8.1999999999999993</v>
      </c>
      <c r="L112" s="50">
        <v>8.5</v>
      </c>
      <c r="M112" s="50">
        <v>7.06</v>
      </c>
      <c r="N112" s="50">
        <v>2.89</v>
      </c>
      <c r="O112" s="53" t="s">
        <v>121</v>
      </c>
      <c r="P112" s="53" t="s">
        <v>121</v>
      </c>
      <c r="Q112" s="53" t="s">
        <v>121</v>
      </c>
      <c r="R112" s="53" t="s">
        <v>121</v>
      </c>
      <c r="S112" s="53" t="s">
        <v>146</v>
      </c>
      <c r="T112" s="54"/>
      <c r="U112" s="55" t="s">
        <v>149</v>
      </c>
      <c r="V112" s="27"/>
      <c r="W112" s="28">
        <v>0</v>
      </c>
      <c r="X112" s="28"/>
    </row>
    <row r="113" spans="1:24" s="29" customFormat="1" ht="19.5" customHeight="1" x14ac:dyDescent="0.25">
      <c r="A113" s="43">
        <v>33</v>
      </c>
      <c r="B113" s="44">
        <v>26207229150</v>
      </c>
      <c r="C113" s="45" t="s">
        <v>399</v>
      </c>
      <c r="D113" s="46" t="s">
        <v>33</v>
      </c>
      <c r="E113" s="47">
        <v>37481</v>
      </c>
      <c r="F113" s="48" t="s">
        <v>68</v>
      </c>
      <c r="G113" s="49" t="s">
        <v>10</v>
      </c>
      <c r="H113" s="50">
        <v>6.63</v>
      </c>
      <c r="I113" s="51"/>
      <c r="J113" s="52">
        <v>0</v>
      </c>
      <c r="K113" s="51">
        <v>7.7</v>
      </c>
      <c r="L113" s="50">
        <v>3.1</v>
      </c>
      <c r="M113" s="50">
        <v>6.5</v>
      </c>
      <c r="N113" s="50">
        <v>2.6</v>
      </c>
      <c r="O113" s="53">
        <v>0</v>
      </c>
      <c r="P113" s="53">
        <v>0</v>
      </c>
      <c r="Q113" s="53" t="s">
        <v>121</v>
      </c>
      <c r="R113" s="53">
        <v>0</v>
      </c>
      <c r="S113" s="53" t="s">
        <v>146</v>
      </c>
      <c r="T113" s="54"/>
      <c r="U113" s="55" t="s">
        <v>151</v>
      </c>
      <c r="V113" s="27"/>
      <c r="W113" s="28">
        <v>3</v>
      </c>
      <c r="X113" s="28"/>
    </row>
    <row r="114" spans="1:24" s="29" customFormat="1" ht="19.5" customHeight="1" x14ac:dyDescent="0.25">
      <c r="A114" s="43">
        <v>34</v>
      </c>
      <c r="B114" s="44">
        <v>26207235494</v>
      </c>
      <c r="C114" s="45" t="s">
        <v>400</v>
      </c>
      <c r="D114" s="46" t="s">
        <v>401</v>
      </c>
      <c r="E114" s="47">
        <v>37411</v>
      </c>
      <c r="F114" s="48" t="s">
        <v>370</v>
      </c>
      <c r="G114" s="49" t="s">
        <v>4</v>
      </c>
      <c r="H114" s="50">
        <v>7.88</v>
      </c>
      <c r="I114" s="51"/>
      <c r="J114" s="52">
        <v>9.6999999999999993</v>
      </c>
      <c r="K114" s="51">
        <v>8.6999999999999993</v>
      </c>
      <c r="L114" s="50">
        <v>9.3000000000000007</v>
      </c>
      <c r="M114" s="50">
        <v>7.93</v>
      </c>
      <c r="N114" s="50">
        <v>3.41</v>
      </c>
      <c r="O114" s="53" t="s">
        <v>121</v>
      </c>
      <c r="P114" s="53" t="s">
        <v>121</v>
      </c>
      <c r="Q114" s="53" t="s">
        <v>121</v>
      </c>
      <c r="R114" s="53" t="s">
        <v>121</v>
      </c>
      <c r="S114" s="53" t="s">
        <v>146</v>
      </c>
      <c r="T114" s="54"/>
      <c r="U114" s="55" t="s">
        <v>150</v>
      </c>
      <c r="V114" s="27"/>
      <c r="W114" s="28">
        <v>3</v>
      </c>
      <c r="X114" s="28"/>
    </row>
    <row r="115" spans="1:24" s="29" customFormat="1" ht="19.5" customHeight="1" x14ac:dyDescent="0.25">
      <c r="A115" s="43">
        <v>35</v>
      </c>
      <c r="B115" s="44">
        <v>26217230660</v>
      </c>
      <c r="C115" s="45" t="s">
        <v>402</v>
      </c>
      <c r="D115" s="46" t="s">
        <v>403</v>
      </c>
      <c r="E115" s="47">
        <v>37614</v>
      </c>
      <c r="F115" s="48" t="s">
        <v>66</v>
      </c>
      <c r="G115" s="49" t="s">
        <v>10</v>
      </c>
      <c r="H115" s="50">
        <v>7.69</v>
      </c>
      <c r="I115" s="51"/>
      <c r="J115" s="52">
        <v>8</v>
      </c>
      <c r="K115" s="51">
        <v>8.1</v>
      </c>
      <c r="L115" s="50">
        <v>8</v>
      </c>
      <c r="M115" s="50">
        <v>7.7</v>
      </c>
      <c r="N115" s="50">
        <v>3.33</v>
      </c>
      <c r="O115" s="53" t="s">
        <v>121</v>
      </c>
      <c r="P115" s="53" t="s">
        <v>121</v>
      </c>
      <c r="Q115" s="53" t="s">
        <v>121</v>
      </c>
      <c r="R115" s="53" t="s">
        <v>121</v>
      </c>
      <c r="S115" s="53" t="s">
        <v>146</v>
      </c>
      <c r="T115" s="54"/>
      <c r="U115" s="55" t="s">
        <v>150</v>
      </c>
      <c r="V115" s="27"/>
      <c r="W115" s="28">
        <v>1</v>
      </c>
      <c r="X115" s="28"/>
    </row>
    <row r="116" spans="1:24" s="29" customFormat="1" ht="19.5" customHeight="1" x14ac:dyDescent="0.25">
      <c r="A116" s="43">
        <v>36</v>
      </c>
      <c r="B116" s="44">
        <v>26217233202</v>
      </c>
      <c r="C116" s="45" t="s">
        <v>293</v>
      </c>
      <c r="D116" s="46" t="s">
        <v>51</v>
      </c>
      <c r="E116" s="47">
        <v>37473</v>
      </c>
      <c r="F116" s="48" t="s">
        <v>66</v>
      </c>
      <c r="G116" s="49" t="s">
        <v>10</v>
      </c>
      <c r="H116" s="50">
        <v>7.56</v>
      </c>
      <c r="I116" s="51"/>
      <c r="J116" s="52">
        <v>8</v>
      </c>
      <c r="K116" s="51">
        <v>8</v>
      </c>
      <c r="L116" s="50">
        <v>8</v>
      </c>
      <c r="M116" s="50">
        <v>7.58</v>
      </c>
      <c r="N116" s="50">
        <v>3.24</v>
      </c>
      <c r="O116" s="53" t="s">
        <v>121</v>
      </c>
      <c r="P116" s="53" t="s">
        <v>121</v>
      </c>
      <c r="Q116" s="53" t="s">
        <v>121</v>
      </c>
      <c r="R116" s="53" t="s">
        <v>121</v>
      </c>
      <c r="S116" s="53" t="s">
        <v>146</v>
      </c>
      <c r="T116" s="54"/>
      <c r="U116" s="55" t="s">
        <v>150</v>
      </c>
      <c r="V116" s="27"/>
      <c r="W116" s="28">
        <v>1</v>
      </c>
      <c r="X116" s="28"/>
    </row>
    <row r="117" spans="1:24" s="29" customFormat="1" ht="19.5" customHeight="1" x14ac:dyDescent="0.25">
      <c r="A117" s="43">
        <v>37</v>
      </c>
      <c r="B117" s="44">
        <v>26217122703</v>
      </c>
      <c r="C117" s="45" t="s">
        <v>404</v>
      </c>
      <c r="D117" s="46" t="s">
        <v>57</v>
      </c>
      <c r="E117" s="47">
        <v>37187</v>
      </c>
      <c r="F117" s="48" t="s">
        <v>68</v>
      </c>
      <c r="G117" s="49" t="s">
        <v>10</v>
      </c>
      <c r="H117" s="50">
        <v>7.54</v>
      </c>
      <c r="I117" s="51"/>
      <c r="J117" s="52">
        <v>7.9</v>
      </c>
      <c r="K117" s="51">
        <v>8.1999999999999993</v>
      </c>
      <c r="L117" s="50">
        <v>8</v>
      </c>
      <c r="M117" s="50">
        <v>7.56</v>
      </c>
      <c r="N117" s="50">
        <v>3.2</v>
      </c>
      <c r="O117" s="53">
        <v>0</v>
      </c>
      <c r="P117" s="53" t="s">
        <v>121</v>
      </c>
      <c r="Q117" s="53" t="s">
        <v>121</v>
      </c>
      <c r="R117" s="53" t="s">
        <v>121</v>
      </c>
      <c r="S117" s="53" t="s">
        <v>146</v>
      </c>
      <c r="T117" s="54"/>
      <c r="U117" s="55" t="s">
        <v>150</v>
      </c>
      <c r="V117" s="27"/>
      <c r="W117" s="28">
        <v>0</v>
      </c>
      <c r="X117" s="28"/>
    </row>
    <row r="118" spans="1:24" s="29" customFormat="1" ht="19.5" customHeight="1" x14ac:dyDescent="0.25">
      <c r="A118" s="43">
        <v>38</v>
      </c>
      <c r="B118" s="44">
        <v>26207226495</v>
      </c>
      <c r="C118" s="45" t="s">
        <v>405</v>
      </c>
      <c r="D118" s="46" t="s">
        <v>42</v>
      </c>
      <c r="E118" s="47">
        <v>37600</v>
      </c>
      <c r="F118" s="48" t="s">
        <v>73</v>
      </c>
      <c r="G118" s="49" t="s">
        <v>4</v>
      </c>
      <c r="H118" s="50">
        <v>7.32</v>
      </c>
      <c r="I118" s="51"/>
      <c r="J118" s="52">
        <v>0</v>
      </c>
      <c r="K118" s="51" t="s">
        <v>59</v>
      </c>
      <c r="L118" s="50">
        <v>0</v>
      </c>
      <c r="M118" s="50">
        <v>7.04</v>
      </c>
      <c r="N118" s="50">
        <v>2.96</v>
      </c>
      <c r="O118" s="53">
        <v>0</v>
      </c>
      <c r="P118" s="53">
        <v>0</v>
      </c>
      <c r="Q118" s="53" t="s">
        <v>121</v>
      </c>
      <c r="R118" s="53" t="s">
        <v>121</v>
      </c>
      <c r="S118" s="53" t="s">
        <v>145</v>
      </c>
      <c r="T118" s="54"/>
      <c r="U118" s="55" t="s">
        <v>151</v>
      </c>
      <c r="V118" s="27"/>
      <c r="W118" s="28">
        <v>8</v>
      </c>
      <c r="X118" s="28"/>
    </row>
    <row r="119" spans="1:24" s="29" customFormat="1" ht="19.5" customHeight="1" x14ac:dyDescent="0.25">
      <c r="A119" s="43">
        <v>39</v>
      </c>
      <c r="B119" s="44">
        <v>25207200193</v>
      </c>
      <c r="C119" s="45" t="s">
        <v>406</v>
      </c>
      <c r="D119" s="46" t="s">
        <v>224</v>
      </c>
      <c r="E119" s="47">
        <v>36971</v>
      </c>
      <c r="F119" s="48" t="s">
        <v>87</v>
      </c>
      <c r="G119" s="49" t="s">
        <v>4</v>
      </c>
      <c r="H119" s="50">
        <v>7.23</v>
      </c>
      <c r="I119" s="51"/>
      <c r="J119" s="52">
        <v>7.8</v>
      </c>
      <c r="K119" s="51">
        <v>7.9</v>
      </c>
      <c r="L119" s="50">
        <v>7.8</v>
      </c>
      <c r="M119" s="50">
        <v>7.25</v>
      </c>
      <c r="N119" s="50">
        <v>3.03</v>
      </c>
      <c r="O119" s="53">
        <v>0</v>
      </c>
      <c r="P119" s="53" t="s">
        <v>121</v>
      </c>
      <c r="Q119" s="53" t="s">
        <v>121</v>
      </c>
      <c r="R119" s="53" t="s">
        <v>121</v>
      </c>
      <c r="S119" s="53" t="s">
        <v>145</v>
      </c>
      <c r="T119" s="54"/>
      <c r="U119" s="55" t="s">
        <v>150</v>
      </c>
      <c r="V119" s="27"/>
      <c r="W119" s="28">
        <v>0</v>
      </c>
      <c r="X119" s="28"/>
    </row>
    <row r="120" spans="1:24" s="29" customFormat="1" ht="19.5" customHeight="1" x14ac:dyDescent="0.25">
      <c r="A120" s="43">
        <v>40</v>
      </c>
      <c r="B120" s="44">
        <v>26217236361</v>
      </c>
      <c r="C120" s="45" t="s">
        <v>407</v>
      </c>
      <c r="D120" s="46" t="s">
        <v>121</v>
      </c>
      <c r="E120" s="47">
        <v>37317</v>
      </c>
      <c r="F120" s="48" t="s">
        <v>68</v>
      </c>
      <c r="G120" s="49" t="s">
        <v>10</v>
      </c>
      <c r="H120" s="50">
        <v>7.27</v>
      </c>
      <c r="I120" s="51"/>
      <c r="J120" s="52">
        <v>8.4</v>
      </c>
      <c r="K120" s="51">
        <v>8.6</v>
      </c>
      <c r="L120" s="50">
        <v>8.5</v>
      </c>
      <c r="M120" s="50">
        <v>7.32</v>
      </c>
      <c r="N120" s="50">
        <v>3.04</v>
      </c>
      <c r="O120" s="53">
        <v>0</v>
      </c>
      <c r="P120" s="53">
        <v>0</v>
      </c>
      <c r="Q120" s="53" t="s">
        <v>121</v>
      </c>
      <c r="R120" s="53" t="s">
        <v>121</v>
      </c>
      <c r="S120" s="53" t="s">
        <v>146</v>
      </c>
      <c r="T120" s="54"/>
      <c r="U120" s="55" t="s">
        <v>150</v>
      </c>
      <c r="V120" s="27"/>
      <c r="W120" s="28">
        <v>0</v>
      </c>
      <c r="X120" s="28"/>
    </row>
    <row r="121" spans="1:24" s="29" customFormat="1" ht="19.5" customHeight="1" x14ac:dyDescent="0.25">
      <c r="A121" s="43">
        <v>41</v>
      </c>
      <c r="B121" s="44">
        <v>26217235602</v>
      </c>
      <c r="C121" s="45" t="s">
        <v>408</v>
      </c>
      <c r="D121" s="46" t="s">
        <v>22</v>
      </c>
      <c r="E121" s="47">
        <v>37349</v>
      </c>
      <c r="F121" s="48" t="s">
        <v>68</v>
      </c>
      <c r="G121" s="49" t="s">
        <v>10</v>
      </c>
      <c r="H121" s="50">
        <v>7.13</v>
      </c>
      <c r="I121" s="51"/>
      <c r="J121" s="52">
        <v>8.9</v>
      </c>
      <c r="K121" s="51">
        <v>8.6</v>
      </c>
      <c r="L121" s="50">
        <v>8.8000000000000007</v>
      </c>
      <c r="M121" s="50">
        <v>7.19</v>
      </c>
      <c r="N121" s="50">
        <v>3.01</v>
      </c>
      <c r="O121" s="53">
        <v>0</v>
      </c>
      <c r="P121" s="53" t="s">
        <v>121</v>
      </c>
      <c r="Q121" s="53" t="s">
        <v>121</v>
      </c>
      <c r="R121" s="53" t="s">
        <v>121</v>
      </c>
      <c r="S121" s="53" t="s">
        <v>146</v>
      </c>
      <c r="T121" s="54"/>
      <c r="U121" s="55" t="s">
        <v>150</v>
      </c>
      <c r="V121" s="27"/>
      <c r="W121" s="28">
        <v>1</v>
      </c>
      <c r="X121" s="28"/>
    </row>
    <row r="122" spans="1:24" s="29" customFormat="1" ht="19.5" customHeight="1" x14ac:dyDescent="0.25">
      <c r="A122" s="43">
        <v>42</v>
      </c>
      <c r="B122" s="44">
        <v>26207236364</v>
      </c>
      <c r="C122" s="45" t="s">
        <v>409</v>
      </c>
      <c r="D122" s="46" t="s">
        <v>49</v>
      </c>
      <c r="E122" s="47">
        <v>37465</v>
      </c>
      <c r="F122" s="48" t="s">
        <v>74</v>
      </c>
      <c r="G122" s="49" t="s">
        <v>4</v>
      </c>
      <c r="H122" s="50">
        <v>7.05</v>
      </c>
      <c r="I122" s="51"/>
      <c r="J122" s="52">
        <v>0</v>
      </c>
      <c r="K122" s="51" t="s">
        <v>59</v>
      </c>
      <c r="L122" s="50">
        <v>0</v>
      </c>
      <c r="M122" s="50">
        <v>6.78</v>
      </c>
      <c r="N122" s="50">
        <v>2.81</v>
      </c>
      <c r="O122" s="53">
        <v>0</v>
      </c>
      <c r="P122" s="53">
        <v>0</v>
      </c>
      <c r="Q122" s="53" t="s">
        <v>121</v>
      </c>
      <c r="R122" s="53" t="s">
        <v>121</v>
      </c>
      <c r="S122" s="53" t="s">
        <v>146</v>
      </c>
      <c r="T122" s="54"/>
      <c r="U122" s="55" t="s">
        <v>151</v>
      </c>
      <c r="V122" s="27"/>
      <c r="W122" s="28">
        <v>8</v>
      </c>
      <c r="X122" s="28"/>
    </row>
    <row r="123" spans="1:24" s="29" customFormat="1" ht="19.5" customHeight="1" x14ac:dyDescent="0.25">
      <c r="A123" s="43">
        <v>43</v>
      </c>
      <c r="B123" s="44">
        <v>26202230661</v>
      </c>
      <c r="C123" s="45" t="s">
        <v>410</v>
      </c>
      <c r="D123" s="46" t="s">
        <v>204</v>
      </c>
      <c r="E123" s="47">
        <v>37398</v>
      </c>
      <c r="F123" s="48" t="s">
        <v>68</v>
      </c>
      <c r="G123" s="49" t="s">
        <v>4</v>
      </c>
      <c r="H123" s="50">
        <v>7.01</v>
      </c>
      <c r="I123" s="51"/>
      <c r="J123" s="52">
        <v>6.1</v>
      </c>
      <c r="K123" s="51">
        <v>8</v>
      </c>
      <c r="L123" s="50">
        <v>6.9</v>
      </c>
      <c r="M123" s="50">
        <v>7</v>
      </c>
      <c r="N123" s="50">
        <v>2.89</v>
      </c>
      <c r="O123" s="53">
        <v>0</v>
      </c>
      <c r="P123" s="53">
        <v>0</v>
      </c>
      <c r="Q123" s="53" t="s">
        <v>121</v>
      </c>
      <c r="R123" s="53" t="s">
        <v>121</v>
      </c>
      <c r="S123" s="53" t="s">
        <v>145</v>
      </c>
      <c r="T123" s="54"/>
      <c r="U123" s="55" t="s">
        <v>150</v>
      </c>
      <c r="V123" s="27"/>
      <c r="W123" s="28">
        <v>3</v>
      </c>
      <c r="X123" s="28"/>
    </row>
    <row r="124" spans="1:24" s="29" customFormat="1" ht="19.5" customHeight="1" x14ac:dyDescent="0.25">
      <c r="A124" s="43">
        <v>44</v>
      </c>
      <c r="B124" s="44">
        <v>26207223198</v>
      </c>
      <c r="C124" s="45" t="s">
        <v>411</v>
      </c>
      <c r="D124" s="46" t="s">
        <v>51</v>
      </c>
      <c r="E124" s="47">
        <v>37284</v>
      </c>
      <c r="F124" s="48" t="s">
        <v>66</v>
      </c>
      <c r="G124" s="49" t="s">
        <v>4</v>
      </c>
      <c r="H124" s="50">
        <v>6.97</v>
      </c>
      <c r="I124" s="51"/>
      <c r="J124" s="52">
        <v>5.5</v>
      </c>
      <c r="K124" s="51">
        <v>7.9</v>
      </c>
      <c r="L124" s="50">
        <v>6.5</v>
      </c>
      <c r="M124" s="50">
        <v>6.95</v>
      </c>
      <c r="N124" s="50">
        <v>2.83</v>
      </c>
      <c r="O124" s="53">
        <v>0</v>
      </c>
      <c r="P124" s="53">
        <v>0</v>
      </c>
      <c r="Q124" s="53" t="s">
        <v>121</v>
      </c>
      <c r="R124" s="53" t="s">
        <v>121</v>
      </c>
      <c r="S124" s="53" t="s">
        <v>146</v>
      </c>
      <c r="T124" s="54"/>
      <c r="U124" s="55" t="s">
        <v>150</v>
      </c>
      <c r="V124" s="27"/>
      <c r="W124" s="28">
        <v>3</v>
      </c>
      <c r="X124" s="28"/>
    </row>
    <row r="125" spans="1:24" s="29" customFormat="1" ht="19.5" customHeight="1" x14ac:dyDescent="0.25">
      <c r="A125" s="43">
        <v>45</v>
      </c>
      <c r="B125" s="44">
        <v>26217200192</v>
      </c>
      <c r="C125" s="45" t="s">
        <v>412</v>
      </c>
      <c r="D125" s="46" t="s">
        <v>235</v>
      </c>
      <c r="E125" s="47">
        <v>37432</v>
      </c>
      <c r="F125" s="48" t="s">
        <v>73</v>
      </c>
      <c r="G125" s="49" t="s">
        <v>10</v>
      </c>
      <c r="H125" s="50">
        <v>7.05</v>
      </c>
      <c r="I125" s="51"/>
      <c r="J125" s="52">
        <v>8.1</v>
      </c>
      <c r="K125" s="51">
        <v>8.1</v>
      </c>
      <c r="L125" s="50">
        <v>8.1</v>
      </c>
      <c r="M125" s="50">
        <v>7.09</v>
      </c>
      <c r="N125" s="50">
        <v>2.9</v>
      </c>
      <c r="O125" s="53">
        <v>0</v>
      </c>
      <c r="P125" s="53">
        <v>0</v>
      </c>
      <c r="Q125" s="53" t="s">
        <v>121</v>
      </c>
      <c r="R125" s="53" t="s">
        <v>121</v>
      </c>
      <c r="S125" s="53" t="s">
        <v>146</v>
      </c>
      <c r="T125" s="54"/>
      <c r="U125" s="55" t="s">
        <v>150</v>
      </c>
      <c r="V125" s="27"/>
      <c r="W125" s="28">
        <v>0</v>
      </c>
      <c r="X125" s="28"/>
    </row>
    <row r="126" spans="1:24" s="29" customFormat="1" ht="19.5" customHeight="1" x14ac:dyDescent="0.25">
      <c r="A126" s="43">
        <v>46</v>
      </c>
      <c r="B126" s="44">
        <v>25217212023</v>
      </c>
      <c r="C126" s="45" t="s">
        <v>413</v>
      </c>
      <c r="D126" s="46" t="s">
        <v>24</v>
      </c>
      <c r="E126" s="47">
        <v>37181</v>
      </c>
      <c r="F126" s="48" t="s">
        <v>73</v>
      </c>
      <c r="G126" s="49" t="s">
        <v>10</v>
      </c>
      <c r="H126" s="50">
        <v>6.83</v>
      </c>
      <c r="I126" s="51"/>
      <c r="J126" s="52">
        <v>8</v>
      </c>
      <c r="K126" s="51">
        <v>7.9</v>
      </c>
      <c r="L126" s="50">
        <v>8</v>
      </c>
      <c r="M126" s="50">
        <v>6.88</v>
      </c>
      <c r="N126" s="50">
        <v>2.8</v>
      </c>
      <c r="O126" s="53" t="s">
        <v>121</v>
      </c>
      <c r="P126" s="53" t="s">
        <v>121</v>
      </c>
      <c r="Q126" s="53" t="s">
        <v>121</v>
      </c>
      <c r="R126" s="53" t="s">
        <v>121</v>
      </c>
      <c r="S126" s="53" t="s">
        <v>145</v>
      </c>
      <c r="T126" s="54"/>
      <c r="U126" s="55" t="s">
        <v>149</v>
      </c>
      <c r="V126" s="27"/>
      <c r="W126" s="28">
        <v>0</v>
      </c>
      <c r="X126" s="28"/>
    </row>
    <row r="127" spans="1:24" s="29" customFormat="1" ht="19.5" customHeight="1" x14ac:dyDescent="0.25">
      <c r="A127" s="43">
        <v>47</v>
      </c>
      <c r="B127" s="44">
        <v>26217230577</v>
      </c>
      <c r="C127" s="45" t="s">
        <v>414</v>
      </c>
      <c r="D127" s="46" t="s">
        <v>415</v>
      </c>
      <c r="E127" s="47">
        <v>37378</v>
      </c>
      <c r="F127" s="48" t="s">
        <v>66</v>
      </c>
      <c r="G127" s="49" t="s">
        <v>10</v>
      </c>
      <c r="H127" s="50">
        <v>6.73</v>
      </c>
      <c r="I127" s="51"/>
      <c r="J127" s="52">
        <v>8</v>
      </c>
      <c r="K127" s="51">
        <v>8.5</v>
      </c>
      <c r="L127" s="50">
        <v>8.1999999999999993</v>
      </c>
      <c r="M127" s="50">
        <v>6.79</v>
      </c>
      <c r="N127" s="50">
        <v>2.7</v>
      </c>
      <c r="O127" s="53" t="s">
        <v>121</v>
      </c>
      <c r="P127" s="53" t="s">
        <v>121</v>
      </c>
      <c r="Q127" s="53" t="s">
        <v>121</v>
      </c>
      <c r="R127" s="53" t="s">
        <v>121</v>
      </c>
      <c r="S127" s="53" t="s">
        <v>146</v>
      </c>
      <c r="T127" s="54"/>
      <c r="U127" s="55" t="s">
        <v>149</v>
      </c>
      <c r="V127" s="27"/>
      <c r="W127" s="28">
        <v>0</v>
      </c>
      <c r="X127" s="28"/>
    </row>
    <row r="128" spans="1:24" s="29" customFormat="1" ht="19.5" customHeight="1" x14ac:dyDescent="0.25">
      <c r="A128" s="43">
        <v>48</v>
      </c>
      <c r="B128" s="44">
        <v>24217212087</v>
      </c>
      <c r="C128" s="45" t="s">
        <v>416</v>
      </c>
      <c r="D128" s="46" t="s">
        <v>417</v>
      </c>
      <c r="E128" s="47">
        <v>36786</v>
      </c>
      <c r="F128" s="48" t="s">
        <v>68</v>
      </c>
      <c r="G128" s="49" t="s">
        <v>10</v>
      </c>
      <c r="H128" s="50">
        <v>5.91</v>
      </c>
      <c r="I128" s="51"/>
      <c r="J128" s="52">
        <v>0</v>
      </c>
      <c r="K128" s="51" t="s">
        <v>59</v>
      </c>
      <c r="L128" s="50">
        <v>0</v>
      </c>
      <c r="M128" s="50">
        <v>5.68</v>
      </c>
      <c r="N128" s="50">
        <v>2.14</v>
      </c>
      <c r="O128" s="53">
        <v>0</v>
      </c>
      <c r="P128" s="53">
        <v>0</v>
      </c>
      <c r="Q128" s="53" t="s">
        <v>121</v>
      </c>
      <c r="R128" s="53" t="s">
        <v>121</v>
      </c>
      <c r="S128" s="53" t="s">
        <v>145</v>
      </c>
      <c r="T128" s="54"/>
      <c r="U128" s="55" t="s">
        <v>151</v>
      </c>
      <c r="V128" s="27"/>
      <c r="W128" s="28">
        <v>8</v>
      </c>
      <c r="X128" s="28"/>
    </row>
    <row r="129" spans="1:24" s="29" customFormat="1" ht="19.5" customHeight="1" x14ac:dyDescent="0.25">
      <c r="A129" s="43">
        <v>49</v>
      </c>
      <c r="B129" s="44">
        <v>26217235024</v>
      </c>
      <c r="C129" s="45" t="s">
        <v>293</v>
      </c>
      <c r="D129" s="46" t="s">
        <v>417</v>
      </c>
      <c r="E129" s="47">
        <v>37348</v>
      </c>
      <c r="F129" s="48" t="s">
        <v>66</v>
      </c>
      <c r="G129" s="49" t="s">
        <v>10</v>
      </c>
      <c r="H129" s="50">
        <v>7.64</v>
      </c>
      <c r="I129" s="51"/>
      <c r="J129" s="52">
        <v>8.5</v>
      </c>
      <c r="K129" s="51" t="s">
        <v>59</v>
      </c>
      <c r="L129" s="50">
        <v>5.0999999999999996</v>
      </c>
      <c r="M129" s="50">
        <v>7.55</v>
      </c>
      <c r="N129" s="50">
        <v>3.22</v>
      </c>
      <c r="O129" s="53">
        <v>0</v>
      </c>
      <c r="P129" s="53" t="s">
        <v>121</v>
      </c>
      <c r="Q129" s="53" t="s">
        <v>121</v>
      </c>
      <c r="R129" s="53" t="s">
        <v>121</v>
      </c>
      <c r="S129" s="53" t="s">
        <v>146</v>
      </c>
      <c r="T129" s="54"/>
      <c r="U129" s="55" t="s">
        <v>151</v>
      </c>
      <c r="V129" s="27"/>
      <c r="W129" s="28">
        <v>4</v>
      </c>
      <c r="X129" s="28"/>
    </row>
    <row r="130" spans="1:24" s="29" customFormat="1" ht="19.5" customHeight="1" x14ac:dyDescent="0.25">
      <c r="A130" s="43">
        <v>50</v>
      </c>
      <c r="B130" s="44">
        <v>26207242003</v>
      </c>
      <c r="C130" s="45" t="s">
        <v>418</v>
      </c>
      <c r="D130" s="46" t="s">
        <v>270</v>
      </c>
      <c r="E130" s="47">
        <v>37418</v>
      </c>
      <c r="F130" s="48" t="s">
        <v>66</v>
      </c>
      <c r="G130" s="49" t="s">
        <v>4</v>
      </c>
      <c r="H130" s="50">
        <v>7.46</v>
      </c>
      <c r="I130" s="51"/>
      <c r="J130" s="52">
        <v>8.4</v>
      </c>
      <c r="K130" s="51">
        <v>8.5</v>
      </c>
      <c r="L130" s="50">
        <v>8.4</v>
      </c>
      <c r="M130" s="50">
        <v>7.5</v>
      </c>
      <c r="N130" s="50">
        <v>3.22</v>
      </c>
      <c r="O130" s="53">
        <v>0</v>
      </c>
      <c r="P130" s="53">
        <v>0</v>
      </c>
      <c r="Q130" s="53" t="s">
        <v>121</v>
      </c>
      <c r="R130" s="53" t="s">
        <v>121</v>
      </c>
      <c r="S130" s="53" t="s">
        <v>146</v>
      </c>
      <c r="T130" s="54"/>
      <c r="U130" s="55" t="s">
        <v>150</v>
      </c>
      <c r="V130" s="27"/>
      <c r="W130" s="28">
        <v>4</v>
      </c>
      <c r="X130" s="28"/>
    </row>
    <row r="131" spans="1:24" s="29" customFormat="1" ht="19.5" customHeight="1" x14ac:dyDescent="0.25">
      <c r="A131" s="43">
        <v>51</v>
      </c>
      <c r="B131" s="44">
        <v>26207242530</v>
      </c>
      <c r="C131" s="45" t="s">
        <v>75</v>
      </c>
      <c r="D131" s="46" t="s">
        <v>43</v>
      </c>
      <c r="E131" s="47">
        <v>37467</v>
      </c>
      <c r="F131" s="48" t="s">
        <v>66</v>
      </c>
      <c r="G131" s="49" t="s">
        <v>4</v>
      </c>
      <c r="H131" s="50">
        <v>6.93</v>
      </c>
      <c r="I131" s="51"/>
      <c r="J131" s="52">
        <v>7.4</v>
      </c>
      <c r="K131" s="51" t="s">
        <v>59</v>
      </c>
      <c r="L131" s="50">
        <v>4.4000000000000004</v>
      </c>
      <c r="M131" s="50">
        <v>6.83</v>
      </c>
      <c r="N131" s="50">
        <v>2.79</v>
      </c>
      <c r="O131" s="53">
        <v>0</v>
      </c>
      <c r="P131" s="53" t="s">
        <v>121</v>
      </c>
      <c r="Q131" s="53" t="s">
        <v>121</v>
      </c>
      <c r="R131" s="53" t="s">
        <v>121</v>
      </c>
      <c r="S131" s="53" t="s">
        <v>146</v>
      </c>
      <c r="T131" s="54"/>
      <c r="U131" s="55" t="s">
        <v>151</v>
      </c>
      <c r="V131" s="27"/>
      <c r="W131" s="28">
        <v>4</v>
      </c>
      <c r="X131" s="28"/>
    </row>
    <row r="132" spans="1:24" s="29" customFormat="1" ht="19.5" customHeight="1" x14ac:dyDescent="0.25">
      <c r="A132" s="43">
        <v>52</v>
      </c>
      <c r="B132" s="44">
        <v>26207222970</v>
      </c>
      <c r="C132" s="45" t="s">
        <v>95</v>
      </c>
      <c r="D132" s="46" t="s">
        <v>183</v>
      </c>
      <c r="E132" s="47">
        <v>37501</v>
      </c>
      <c r="F132" s="48" t="s">
        <v>74</v>
      </c>
      <c r="G132" s="49" t="s">
        <v>4</v>
      </c>
      <c r="H132" s="50">
        <v>6.82</v>
      </c>
      <c r="I132" s="51"/>
      <c r="J132" s="52">
        <v>7.8</v>
      </c>
      <c r="K132" s="51">
        <v>7.9</v>
      </c>
      <c r="L132" s="50">
        <v>7.8</v>
      </c>
      <c r="M132" s="50">
        <v>6.86</v>
      </c>
      <c r="N132" s="50">
        <v>2.82</v>
      </c>
      <c r="O132" s="53">
        <v>0</v>
      </c>
      <c r="P132" s="53" t="s">
        <v>121</v>
      </c>
      <c r="Q132" s="53" t="s">
        <v>121</v>
      </c>
      <c r="R132" s="53" t="s">
        <v>121</v>
      </c>
      <c r="S132" s="53" t="s">
        <v>146</v>
      </c>
      <c r="T132" s="54"/>
      <c r="U132" s="55" t="s">
        <v>150</v>
      </c>
      <c r="V132" s="27"/>
      <c r="W132" s="28">
        <v>3</v>
      </c>
      <c r="X132" s="28"/>
    </row>
    <row r="133" spans="1:24" s="29" customFormat="1" ht="19.5" customHeight="1" x14ac:dyDescent="0.25">
      <c r="A133" s="43">
        <v>53</v>
      </c>
      <c r="B133" s="44">
        <v>26207200713</v>
      </c>
      <c r="C133" s="45" t="s">
        <v>419</v>
      </c>
      <c r="D133" s="46" t="s">
        <v>387</v>
      </c>
      <c r="E133" s="47">
        <v>37328</v>
      </c>
      <c r="F133" s="48" t="s">
        <v>66</v>
      </c>
      <c r="G133" s="49" t="s">
        <v>4</v>
      </c>
      <c r="H133" s="50">
        <v>6.84</v>
      </c>
      <c r="I133" s="51"/>
      <c r="J133" s="52">
        <v>7.1</v>
      </c>
      <c r="K133" s="51" t="s">
        <v>59</v>
      </c>
      <c r="L133" s="50">
        <v>4.3</v>
      </c>
      <c r="M133" s="50">
        <v>6.74</v>
      </c>
      <c r="N133" s="50">
        <v>2.75</v>
      </c>
      <c r="O133" s="53">
        <v>0</v>
      </c>
      <c r="P133" s="53">
        <v>0</v>
      </c>
      <c r="Q133" s="53" t="s">
        <v>121</v>
      </c>
      <c r="R133" s="53" t="s">
        <v>121</v>
      </c>
      <c r="S133" s="53" t="s">
        <v>146</v>
      </c>
      <c r="T133" s="54"/>
      <c r="U133" s="55" t="s">
        <v>151</v>
      </c>
      <c r="V133" s="27"/>
      <c r="W133" s="28">
        <v>4</v>
      </c>
      <c r="X133" s="28"/>
    </row>
    <row r="134" spans="1:24" s="29" customFormat="1" ht="19.5" customHeight="1" x14ac:dyDescent="0.25">
      <c r="A134" s="43">
        <v>54</v>
      </c>
      <c r="B134" s="44">
        <v>26218631664</v>
      </c>
      <c r="C134" s="45" t="s">
        <v>420</v>
      </c>
      <c r="D134" s="46" t="s">
        <v>24</v>
      </c>
      <c r="E134" s="47">
        <v>37078</v>
      </c>
      <c r="F134" s="48" t="s">
        <v>66</v>
      </c>
      <c r="G134" s="49" t="s">
        <v>10</v>
      </c>
      <c r="H134" s="50">
        <v>6.65</v>
      </c>
      <c r="I134" s="51"/>
      <c r="J134" s="52">
        <v>6.8</v>
      </c>
      <c r="K134" s="51">
        <v>0</v>
      </c>
      <c r="L134" s="50">
        <v>4.0999999999999996</v>
      </c>
      <c r="M134" s="50">
        <v>6.56</v>
      </c>
      <c r="N134" s="50">
        <v>2.65</v>
      </c>
      <c r="O134" s="53">
        <v>0</v>
      </c>
      <c r="P134" s="53">
        <v>0</v>
      </c>
      <c r="Q134" s="53" t="s">
        <v>121</v>
      </c>
      <c r="R134" s="53" t="s">
        <v>121</v>
      </c>
      <c r="S134" s="53" t="s">
        <v>146</v>
      </c>
      <c r="T134" s="54"/>
      <c r="U134" s="55" t="s">
        <v>151</v>
      </c>
      <c r="V134" s="27"/>
      <c r="W134" s="28">
        <v>6</v>
      </c>
      <c r="X134" s="28"/>
    </row>
    <row r="135" spans="1:24" s="29" customFormat="1" ht="19.5" customHeight="1" x14ac:dyDescent="0.25">
      <c r="A135" s="43">
        <v>55</v>
      </c>
      <c r="B135" s="44">
        <v>26207221936</v>
      </c>
      <c r="C135" s="45" t="s">
        <v>421</v>
      </c>
      <c r="D135" s="46" t="s">
        <v>422</v>
      </c>
      <c r="E135" s="47">
        <v>37104</v>
      </c>
      <c r="F135" s="48" t="s">
        <v>68</v>
      </c>
      <c r="G135" s="49" t="s">
        <v>4</v>
      </c>
      <c r="H135" s="50">
        <v>6.45</v>
      </c>
      <c r="I135" s="51"/>
      <c r="J135" s="52">
        <v>0</v>
      </c>
      <c r="K135" s="51">
        <v>8.4</v>
      </c>
      <c r="L135" s="50">
        <v>3.4</v>
      </c>
      <c r="M135" s="50">
        <v>6.33</v>
      </c>
      <c r="N135" s="50">
        <v>2.4900000000000002</v>
      </c>
      <c r="O135" s="53">
        <v>0</v>
      </c>
      <c r="P135" s="53">
        <v>0</v>
      </c>
      <c r="Q135" s="53" t="s">
        <v>121</v>
      </c>
      <c r="R135" s="53" t="s">
        <v>121</v>
      </c>
      <c r="S135" s="53" t="s">
        <v>146</v>
      </c>
      <c r="T135" s="54"/>
      <c r="U135" s="55" t="s">
        <v>151</v>
      </c>
      <c r="V135" s="27"/>
      <c r="W135" s="28">
        <v>7</v>
      </c>
      <c r="X135" s="28"/>
    </row>
    <row r="136" spans="1:24" s="29" customFormat="1" ht="19.5" customHeight="1" x14ac:dyDescent="0.25">
      <c r="A136" s="43">
        <v>56</v>
      </c>
      <c r="B136" s="44">
        <v>26217234976</v>
      </c>
      <c r="C136" s="45" t="s">
        <v>91</v>
      </c>
      <c r="D136" s="46" t="s">
        <v>24</v>
      </c>
      <c r="E136" s="47">
        <v>37444</v>
      </c>
      <c r="F136" s="48" t="s">
        <v>66</v>
      </c>
      <c r="G136" s="49" t="s">
        <v>10</v>
      </c>
      <c r="H136" s="50">
        <v>7</v>
      </c>
      <c r="I136" s="51"/>
      <c r="J136" s="52">
        <v>7.4</v>
      </c>
      <c r="K136" s="51" t="s">
        <v>59</v>
      </c>
      <c r="L136" s="50">
        <v>4.4000000000000004</v>
      </c>
      <c r="M136" s="50">
        <v>6.9</v>
      </c>
      <c r="N136" s="50">
        <v>2.83</v>
      </c>
      <c r="O136" s="53">
        <v>0</v>
      </c>
      <c r="P136" s="53" t="s">
        <v>121</v>
      </c>
      <c r="Q136" s="53" t="s">
        <v>121</v>
      </c>
      <c r="R136" s="53" t="s">
        <v>121</v>
      </c>
      <c r="S136" s="53" t="s">
        <v>145</v>
      </c>
      <c r="T136" s="54"/>
      <c r="U136" s="55" t="s">
        <v>151</v>
      </c>
      <c r="V136" s="27"/>
      <c r="W136" s="28">
        <v>4</v>
      </c>
      <c r="X136" s="28"/>
    </row>
    <row r="137" spans="1:24" s="29" customFormat="1" ht="19.5" customHeight="1" x14ac:dyDescent="0.25">
      <c r="A137" s="43">
        <v>57</v>
      </c>
      <c r="B137" s="44">
        <v>26207236276</v>
      </c>
      <c r="C137" s="45" t="s">
        <v>423</v>
      </c>
      <c r="D137" s="46" t="s">
        <v>38</v>
      </c>
      <c r="E137" s="47">
        <v>37595</v>
      </c>
      <c r="F137" s="48" t="s">
        <v>66</v>
      </c>
      <c r="G137" s="49" t="s">
        <v>4</v>
      </c>
      <c r="H137" s="50">
        <v>8.4499999999999993</v>
      </c>
      <c r="I137" s="51"/>
      <c r="J137" s="52">
        <v>9.6999999999999993</v>
      </c>
      <c r="K137" s="51" t="s">
        <v>59</v>
      </c>
      <c r="L137" s="50">
        <v>5.8</v>
      </c>
      <c r="M137" s="50">
        <v>8.35</v>
      </c>
      <c r="N137" s="50">
        <v>3.62</v>
      </c>
      <c r="O137" s="53">
        <v>0</v>
      </c>
      <c r="P137" s="53" t="s">
        <v>121</v>
      </c>
      <c r="Q137" s="53" t="s">
        <v>121</v>
      </c>
      <c r="R137" s="53" t="s">
        <v>121</v>
      </c>
      <c r="S137" s="53" t="s">
        <v>148</v>
      </c>
      <c r="T137" s="54"/>
      <c r="U137" s="55" t="s">
        <v>150</v>
      </c>
      <c r="V137" s="27"/>
      <c r="W137" s="28">
        <v>5</v>
      </c>
      <c r="X137" s="28"/>
    </row>
    <row r="138" spans="1:24" s="29" customFormat="1" ht="19.5" customHeight="1" x14ac:dyDescent="0.25">
      <c r="A138" s="43">
        <v>58</v>
      </c>
      <c r="B138" s="44">
        <v>26207230235</v>
      </c>
      <c r="C138" s="45" t="s">
        <v>424</v>
      </c>
      <c r="D138" s="46" t="s">
        <v>425</v>
      </c>
      <c r="E138" s="47">
        <v>37494</v>
      </c>
      <c r="F138" s="48" t="s">
        <v>89</v>
      </c>
      <c r="G138" s="49" t="s">
        <v>4</v>
      </c>
      <c r="H138" s="50">
        <v>7.82</v>
      </c>
      <c r="I138" s="51"/>
      <c r="J138" s="52">
        <v>9.1999999999999993</v>
      </c>
      <c r="K138" s="51" t="s">
        <v>59</v>
      </c>
      <c r="L138" s="50">
        <v>5.5</v>
      </c>
      <c r="M138" s="50">
        <v>7.73</v>
      </c>
      <c r="N138" s="50">
        <v>3.32</v>
      </c>
      <c r="O138" s="53">
        <v>0</v>
      </c>
      <c r="P138" s="53" t="s">
        <v>121</v>
      </c>
      <c r="Q138" s="53" t="s">
        <v>121</v>
      </c>
      <c r="R138" s="53" t="s">
        <v>121</v>
      </c>
      <c r="S138" s="53" t="s">
        <v>148</v>
      </c>
      <c r="T138" s="54"/>
      <c r="U138" s="55" t="s">
        <v>150</v>
      </c>
      <c r="V138" s="27"/>
      <c r="W138" s="28">
        <v>5</v>
      </c>
      <c r="X138" s="28"/>
    </row>
    <row r="139" spans="1:24" s="29" customFormat="1" ht="19.5" customHeight="1" x14ac:dyDescent="0.25">
      <c r="A139" s="43">
        <v>59</v>
      </c>
      <c r="B139" s="44">
        <v>26207230524</v>
      </c>
      <c r="C139" s="45" t="s">
        <v>79</v>
      </c>
      <c r="D139" s="46" t="s">
        <v>11</v>
      </c>
      <c r="E139" s="47">
        <v>37446</v>
      </c>
      <c r="F139" s="48" t="s">
        <v>66</v>
      </c>
      <c r="G139" s="49" t="s">
        <v>4</v>
      </c>
      <c r="H139" s="50">
        <v>6.88</v>
      </c>
      <c r="I139" s="51"/>
      <c r="J139" s="52">
        <v>6.7</v>
      </c>
      <c r="K139" s="51" t="s">
        <v>59</v>
      </c>
      <c r="L139" s="50">
        <v>4</v>
      </c>
      <c r="M139" s="50">
        <v>6.77</v>
      </c>
      <c r="N139" s="50">
        <v>2.78</v>
      </c>
      <c r="O139" s="53">
        <v>0</v>
      </c>
      <c r="P139" s="53">
        <v>0</v>
      </c>
      <c r="Q139" s="53" t="s">
        <v>121</v>
      </c>
      <c r="R139" s="53" t="s">
        <v>121</v>
      </c>
      <c r="S139" s="53" t="s">
        <v>146</v>
      </c>
      <c r="T139" s="54"/>
      <c r="U139" s="55" t="s">
        <v>151</v>
      </c>
      <c r="V139" s="27"/>
      <c r="W139" s="28">
        <v>5</v>
      </c>
      <c r="X139" s="28"/>
    </row>
    <row r="140" spans="1:24" s="29" customFormat="1" ht="19.5" customHeight="1" x14ac:dyDescent="0.25">
      <c r="A140" s="43">
        <v>60</v>
      </c>
      <c r="B140" s="44">
        <v>26207128150</v>
      </c>
      <c r="C140" s="45" t="s">
        <v>100</v>
      </c>
      <c r="D140" s="46" t="s">
        <v>42</v>
      </c>
      <c r="E140" s="47">
        <v>37428</v>
      </c>
      <c r="F140" s="48" t="s">
        <v>67</v>
      </c>
      <c r="G140" s="49" t="s">
        <v>4</v>
      </c>
      <c r="H140" s="50">
        <v>6.85</v>
      </c>
      <c r="I140" s="51"/>
      <c r="J140" s="52">
        <v>7.1</v>
      </c>
      <c r="K140" s="51" t="s">
        <v>59</v>
      </c>
      <c r="L140" s="50">
        <v>4.3</v>
      </c>
      <c r="M140" s="50">
        <v>6.75</v>
      </c>
      <c r="N140" s="50">
        <v>2.73</v>
      </c>
      <c r="O140" s="53">
        <v>0</v>
      </c>
      <c r="P140" s="53">
        <v>0</v>
      </c>
      <c r="Q140" s="53" t="s">
        <v>121</v>
      </c>
      <c r="R140" s="53" t="s">
        <v>121</v>
      </c>
      <c r="S140" s="53" t="s">
        <v>146</v>
      </c>
      <c r="T140" s="54"/>
      <c r="U140" s="55" t="s">
        <v>151</v>
      </c>
      <c r="V140" s="27"/>
      <c r="W140" s="28">
        <v>4</v>
      </c>
      <c r="X140" s="28"/>
    </row>
    <row r="141" spans="1:24" s="29" customFormat="1" ht="19.5" customHeight="1" x14ac:dyDescent="0.25">
      <c r="A141" s="43">
        <v>61</v>
      </c>
      <c r="B141" s="44">
        <v>26207228556</v>
      </c>
      <c r="C141" s="45" t="s">
        <v>77</v>
      </c>
      <c r="D141" s="46" t="s">
        <v>426</v>
      </c>
      <c r="E141" s="47">
        <v>37562</v>
      </c>
      <c r="F141" s="48" t="s">
        <v>67</v>
      </c>
      <c r="G141" s="49" t="s">
        <v>4</v>
      </c>
      <c r="H141" s="50">
        <v>6.65</v>
      </c>
      <c r="I141" s="51"/>
      <c r="J141" s="52">
        <v>7.1</v>
      </c>
      <c r="K141" s="51" t="s">
        <v>59</v>
      </c>
      <c r="L141" s="50">
        <v>4.3</v>
      </c>
      <c r="M141" s="50">
        <v>6.56</v>
      </c>
      <c r="N141" s="50">
        <v>2.65</v>
      </c>
      <c r="O141" s="53">
        <v>0</v>
      </c>
      <c r="P141" s="53" t="s">
        <v>121</v>
      </c>
      <c r="Q141" s="53" t="s">
        <v>121</v>
      </c>
      <c r="R141" s="53" t="s">
        <v>121</v>
      </c>
      <c r="S141" s="53" t="s">
        <v>146</v>
      </c>
      <c r="T141" s="54"/>
      <c r="U141" s="55" t="s">
        <v>151</v>
      </c>
      <c r="V141" s="27"/>
      <c r="W141" s="28">
        <v>5</v>
      </c>
      <c r="X141" s="28"/>
    </row>
    <row r="142" spans="1:24" s="29" customFormat="1" ht="19.5" customHeight="1" x14ac:dyDescent="0.25">
      <c r="A142" s="43">
        <v>62</v>
      </c>
      <c r="B142" s="44">
        <v>26207231687</v>
      </c>
      <c r="C142" s="45" t="s">
        <v>427</v>
      </c>
      <c r="D142" s="46" t="s">
        <v>270</v>
      </c>
      <c r="E142" s="47">
        <v>37379</v>
      </c>
      <c r="F142" s="48" t="s">
        <v>68</v>
      </c>
      <c r="G142" s="49" t="s">
        <v>4</v>
      </c>
      <c r="H142" s="50">
        <v>6.64</v>
      </c>
      <c r="I142" s="51"/>
      <c r="J142" s="52">
        <v>7.5</v>
      </c>
      <c r="K142" s="51" t="s">
        <v>59</v>
      </c>
      <c r="L142" s="50">
        <v>4.5</v>
      </c>
      <c r="M142" s="50">
        <v>6.56</v>
      </c>
      <c r="N142" s="50">
        <v>2.65</v>
      </c>
      <c r="O142" s="53">
        <v>0</v>
      </c>
      <c r="P142" s="53" t="s">
        <v>121</v>
      </c>
      <c r="Q142" s="53" t="s">
        <v>121</v>
      </c>
      <c r="R142" s="53" t="s">
        <v>121</v>
      </c>
      <c r="S142" s="53" t="s">
        <v>146</v>
      </c>
      <c r="T142" s="54"/>
      <c r="U142" s="55" t="s">
        <v>151</v>
      </c>
      <c r="V142" s="27"/>
      <c r="W142" s="28">
        <v>5</v>
      </c>
      <c r="X142" s="28"/>
    </row>
    <row r="143" spans="1:24" s="29" customFormat="1" ht="19.5" customHeight="1" x14ac:dyDescent="0.25">
      <c r="A143" s="43">
        <v>63</v>
      </c>
      <c r="B143" s="44">
        <v>26207229052</v>
      </c>
      <c r="C143" s="45" t="s">
        <v>428</v>
      </c>
      <c r="D143" s="46" t="s">
        <v>369</v>
      </c>
      <c r="E143" s="47">
        <v>37539</v>
      </c>
      <c r="F143" s="48" t="s">
        <v>85</v>
      </c>
      <c r="G143" s="49" t="s">
        <v>4</v>
      </c>
      <c r="H143" s="50">
        <v>6.6</v>
      </c>
      <c r="I143" s="51"/>
      <c r="J143" s="52">
        <v>8.5</v>
      </c>
      <c r="K143" s="51" t="s">
        <v>59</v>
      </c>
      <c r="L143" s="50">
        <v>5.0999999999999996</v>
      </c>
      <c r="M143" s="50">
        <v>6.54</v>
      </c>
      <c r="N143" s="50">
        <v>2.61</v>
      </c>
      <c r="O143" s="53">
        <v>0</v>
      </c>
      <c r="P143" s="53">
        <v>0</v>
      </c>
      <c r="Q143" s="53" t="s">
        <v>121</v>
      </c>
      <c r="R143" s="53" t="s">
        <v>121</v>
      </c>
      <c r="S143" s="53" t="s">
        <v>146</v>
      </c>
      <c r="T143" s="54"/>
      <c r="U143" s="55" t="s">
        <v>151</v>
      </c>
      <c r="V143" s="27"/>
      <c r="W143" s="28">
        <v>5</v>
      </c>
      <c r="X143" s="28"/>
    </row>
    <row r="144" spans="1:24" s="29" customFormat="1" ht="19.5" customHeight="1" x14ac:dyDescent="0.25">
      <c r="A144" s="43">
        <v>64</v>
      </c>
      <c r="B144" s="44">
        <v>25217208813</v>
      </c>
      <c r="C144" s="45" t="s">
        <v>429</v>
      </c>
      <c r="D144" s="46" t="s">
        <v>430</v>
      </c>
      <c r="E144" s="47">
        <v>37131</v>
      </c>
      <c r="F144" s="48" t="s">
        <v>68</v>
      </c>
      <c r="G144" s="49" t="s">
        <v>10</v>
      </c>
      <c r="H144" s="50">
        <v>6.39</v>
      </c>
      <c r="I144" s="51"/>
      <c r="J144" s="52">
        <v>6.7</v>
      </c>
      <c r="K144" s="51" t="s">
        <v>59</v>
      </c>
      <c r="L144" s="50">
        <v>4</v>
      </c>
      <c r="M144" s="50">
        <v>6.3</v>
      </c>
      <c r="N144" s="50">
        <v>2.5</v>
      </c>
      <c r="O144" s="53">
        <v>0</v>
      </c>
      <c r="P144" s="53" t="s">
        <v>121</v>
      </c>
      <c r="Q144" s="53" t="s">
        <v>121</v>
      </c>
      <c r="R144" s="53" t="s">
        <v>121</v>
      </c>
      <c r="S144" s="53" t="s">
        <v>145</v>
      </c>
      <c r="T144" s="54"/>
      <c r="U144" s="55" t="s">
        <v>151</v>
      </c>
      <c r="V144" s="27"/>
      <c r="W144" s="28">
        <v>7</v>
      </c>
      <c r="X144" s="28"/>
    </row>
    <row r="145" spans="1:25" s="29" customFormat="1" ht="19.5" customHeight="1" x14ac:dyDescent="0.25">
      <c r="A145" s="43">
        <v>65</v>
      </c>
      <c r="B145" s="44">
        <v>26207239822</v>
      </c>
      <c r="C145" s="45" t="s">
        <v>1</v>
      </c>
      <c r="D145" s="46" t="s">
        <v>431</v>
      </c>
      <c r="E145" s="47">
        <v>37352</v>
      </c>
      <c r="F145" s="48" t="s">
        <v>233</v>
      </c>
      <c r="G145" s="49" t="s">
        <v>4</v>
      </c>
      <c r="H145" s="50">
        <v>6.35</v>
      </c>
      <c r="I145" s="51"/>
      <c r="J145" s="52">
        <v>7.5</v>
      </c>
      <c r="K145" s="51" t="s">
        <v>59</v>
      </c>
      <c r="L145" s="50">
        <v>4.5</v>
      </c>
      <c r="M145" s="50">
        <v>6.28</v>
      </c>
      <c r="N145" s="50">
        <v>2.5</v>
      </c>
      <c r="O145" s="53">
        <v>0</v>
      </c>
      <c r="P145" s="53">
        <v>0</v>
      </c>
      <c r="Q145" s="53" t="s">
        <v>121</v>
      </c>
      <c r="R145" s="53" t="s">
        <v>121</v>
      </c>
      <c r="S145" s="53" t="s">
        <v>146</v>
      </c>
      <c r="T145" s="54"/>
      <c r="U145" s="55" t="s">
        <v>151</v>
      </c>
      <c r="V145" s="27"/>
      <c r="W145" s="28">
        <v>6</v>
      </c>
      <c r="X145" s="28"/>
    </row>
    <row r="146" spans="1:25" s="29" customFormat="1" ht="19.5" customHeight="1" x14ac:dyDescent="0.25">
      <c r="A146" s="43">
        <v>66</v>
      </c>
      <c r="B146" s="44">
        <v>26212130480</v>
      </c>
      <c r="C146" s="45" t="s">
        <v>432</v>
      </c>
      <c r="D146" s="46" t="s">
        <v>20</v>
      </c>
      <c r="E146" s="47">
        <v>37463</v>
      </c>
      <c r="F146" s="48" t="s">
        <v>68</v>
      </c>
      <c r="G146" s="49" t="s">
        <v>10</v>
      </c>
      <c r="H146" s="50">
        <v>6.24</v>
      </c>
      <c r="I146" s="51"/>
      <c r="J146" s="52">
        <v>7.1</v>
      </c>
      <c r="K146" s="51" t="s">
        <v>59</v>
      </c>
      <c r="L146" s="50">
        <v>4.3</v>
      </c>
      <c r="M146" s="50">
        <v>6.16</v>
      </c>
      <c r="N146" s="50">
        <v>2.38</v>
      </c>
      <c r="O146" s="53">
        <v>0</v>
      </c>
      <c r="P146" s="53">
        <v>0</v>
      </c>
      <c r="Q146" s="53" t="s">
        <v>121</v>
      </c>
      <c r="R146" s="53" t="s">
        <v>121</v>
      </c>
      <c r="S146" s="53" t="s">
        <v>146</v>
      </c>
      <c r="T146" s="54"/>
      <c r="U146" s="55" t="s">
        <v>151</v>
      </c>
      <c r="V146" s="27"/>
      <c r="W146" s="28">
        <v>5</v>
      </c>
      <c r="X146" s="28"/>
    </row>
    <row r="147" spans="1:25" s="29" customFormat="1" ht="19.5" customHeight="1" x14ac:dyDescent="0.25">
      <c r="A147" s="43">
        <v>67</v>
      </c>
      <c r="B147" s="44">
        <v>26217242065</v>
      </c>
      <c r="C147" s="45" t="s">
        <v>433</v>
      </c>
      <c r="D147" s="46" t="s">
        <v>344</v>
      </c>
      <c r="E147" s="47">
        <v>37287</v>
      </c>
      <c r="F147" s="48" t="s">
        <v>66</v>
      </c>
      <c r="G147" s="49" t="s">
        <v>10</v>
      </c>
      <c r="H147" s="50">
        <v>6.6</v>
      </c>
      <c r="I147" s="51"/>
      <c r="J147" s="52">
        <v>6.7</v>
      </c>
      <c r="K147" s="51" t="s">
        <v>59</v>
      </c>
      <c r="L147" s="50">
        <v>4</v>
      </c>
      <c r="M147" s="50">
        <v>6.5</v>
      </c>
      <c r="N147" s="50">
        <v>2.62</v>
      </c>
      <c r="O147" s="53" t="s">
        <v>121</v>
      </c>
      <c r="P147" s="53">
        <v>0</v>
      </c>
      <c r="Q147" s="53" t="s">
        <v>121</v>
      </c>
      <c r="R147" s="53" t="s">
        <v>121</v>
      </c>
      <c r="S147" s="53" t="s">
        <v>147</v>
      </c>
      <c r="T147" s="54"/>
      <c r="U147" s="55" t="s">
        <v>151</v>
      </c>
      <c r="V147" s="27"/>
      <c r="W147" s="28">
        <v>5</v>
      </c>
      <c r="X147" s="28"/>
    </row>
    <row r="148" spans="1:25" s="29" customFormat="1" ht="19.5" customHeight="1" x14ac:dyDescent="0.25">
      <c r="A148" s="43">
        <v>68</v>
      </c>
      <c r="B148" s="44">
        <v>26217240006</v>
      </c>
      <c r="C148" s="45" t="s">
        <v>434</v>
      </c>
      <c r="D148" s="46" t="s">
        <v>40</v>
      </c>
      <c r="E148" s="47">
        <v>37545</v>
      </c>
      <c r="F148" s="48" t="s">
        <v>68</v>
      </c>
      <c r="G148" s="49" t="s">
        <v>10</v>
      </c>
      <c r="H148" s="50">
        <v>7.35</v>
      </c>
      <c r="I148" s="51"/>
      <c r="J148" s="52">
        <v>9.1</v>
      </c>
      <c r="K148" s="51" t="s">
        <v>59</v>
      </c>
      <c r="L148" s="50">
        <v>5.5</v>
      </c>
      <c r="M148" s="50">
        <v>7.28</v>
      </c>
      <c r="N148" s="50">
        <v>3.1</v>
      </c>
      <c r="O148" s="53" t="s">
        <v>121</v>
      </c>
      <c r="P148" s="53" t="s">
        <v>121</v>
      </c>
      <c r="Q148" s="53" t="s">
        <v>121</v>
      </c>
      <c r="R148" s="53" t="s">
        <v>121</v>
      </c>
      <c r="S148" s="53" t="s">
        <v>146</v>
      </c>
      <c r="T148" s="54"/>
      <c r="U148" s="55" t="s">
        <v>150</v>
      </c>
      <c r="V148" s="27"/>
      <c r="W148" s="28">
        <v>6</v>
      </c>
      <c r="X148" s="28"/>
    </row>
    <row r="149" spans="1:25" s="29" customFormat="1" ht="19.5" customHeight="1" x14ac:dyDescent="0.25">
      <c r="A149" s="43">
        <v>69</v>
      </c>
      <c r="B149" s="44">
        <v>26207236436</v>
      </c>
      <c r="C149" s="45" t="s">
        <v>435</v>
      </c>
      <c r="D149" s="46" t="s">
        <v>309</v>
      </c>
      <c r="E149" s="47">
        <v>37483</v>
      </c>
      <c r="F149" s="48" t="s">
        <v>76</v>
      </c>
      <c r="G149" s="49" t="s">
        <v>4</v>
      </c>
      <c r="H149" s="50">
        <v>7.16</v>
      </c>
      <c r="I149" s="51"/>
      <c r="J149" s="52">
        <v>8.5</v>
      </c>
      <c r="K149" s="51" t="s">
        <v>59</v>
      </c>
      <c r="L149" s="50">
        <v>5.0999999999999996</v>
      </c>
      <c r="M149" s="50">
        <v>7.08</v>
      </c>
      <c r="N149" s="50">
        <v>3</v>
      </c>
      <c r="O149" s="53">
        <v>0</v>
      </c>
      <c r="P149" s="53" t="s">
        <v>121</v>
      </c>
      <c r="Q149" s="53" t="s">
        <v>121</v>
      </c>
      <c r="R149" s="53" t="s">
        <v>121</v>
      </c>
      <c r="S149" s="53" t="s">
        <v>146</v>
      </c>
      <c r="T149" s="54"/>
      <c r="U149" s="55" t="s">
        <v>151</v>
      </c>
      <c r="V149" s="27"/>
      <c r="W149" s="28">
        <v>6</v>
      </c>
      <c r="X149" s="28"/>
    </row>
    <row r="150" spans="1:25" s="29" customFormat="1" ht="19.5" customHeight="1" x14ac:dyDescent="0.25">
      <c r="A150" s="43">
        <v>70</v>
      </c>
      <c r="B150" s="44">
        <v>26207234148</v>
      </c>
      <c r="C150" s="45" t="s">
        <v>325</v>
      </c>
      <c r="D150" s="46" t="s">
        <v>387</v>
      </c>
      <c r="E150" s="47">
        <v>37463</v>
      </c>
      <c r="F150" s="48" t="s">
        <v>66</v>
      </c>
      <c r="G150" s="49" t="s">
        <v>4</v>
      </c>
      <c r="H150" s="50">
        <v>6.49</v>
      </c>
      <c r="I150" s="51"/>
      <c r="J150" s="52">
        <v>5.6</v>
      </c>
      <c r="K150" s="51" t="s">
        <v>59</v>
      </c>
      <c r="L150" s="50">
        <v>3.4</v>
      </c>
      <c r="M150" s="50">
        <v>6.37</v>
      </c>
      <c r="N150" s="50">
        <v>2.5299999999999998</v>
      </c>
      <c r="O150" s="53">
        <v>0</v>
      </c>
      <c r="P150" s="53">
        <v>0</v>
      </c>
      <c r="Q150" s="53" t="s">
        <v>121</v>
      </c>
      <c r="R150" s="53" t="s">
        <v>121</v>
      </c>
      <c r="S150" s="53" t="s">
        <v>146</v>
      </c>
      <c r="T150" s="54"/>
      <c r="U150" s="55" t="s">
        <v>151</v>
      </c>
      <c r="V150" s="27"/>
      <c r="W150" s="28">
        <v>5</v>
      </c>
      <c r="X150" s="28"/>
    </row>
    <row r="151" spans="1:25" s="29" customFormat="1" ht="19.5" customHeight="1" x14ac:dyDescent="0.25">
      <c r="A151" s="43">
        <v>71</v>
      </c>
      <c r="B151" s="44">
        <v>26207234042</v>
      </c>
      <c r="C151" s="45" t="s">
        <v>436</v>
      </c>
      <c r="D151" s="46" t="s">
        <v>437</v>
      </c>
      <c r="E151" s="47">
        <v>37580</v>
      </c>
      <c r="F151" s="48" t="s">
        <v>66</v>
      </c>
      <c r="G151" s="49" t="s">
        <v>4</v>
      </c>
      <c r="H151" s="50">
        <v>6.35</v>
      </c>
      <c r="I151" s="51"/>
      <c r="J151" s="52">
        <v>6.8</v>
      </c>
      <c r="K151" s="51" t="s">
        <v>59</v>
      </c>
      <c r="L151" s="50">
        <v>4.0999999999999996</v>
      </c>
      <c r="M151" s="50">
        <v>6.26</v>
      </c>
      <c r="N151" s="50">
        <v>2.4500000000000002</v>
      </c>
      <c r="O151" s="53">
        <v>0</v>
      </c>
      <c r="P151" s="53">
        <v>0</v>
      </c>
      <c r="Q151" s="53" t="s">
        <v>121</v>
      </c>
      <c r="R151" s="53" t="s">
        <v>121</v>
      </c>
      <c r="S151" s="53" t="s">
        <v>146</v>
      </c>
      <c r="T151" s="54"/>
      <c r="U151" s="55" t="s">
        <v>151</v>
      </c>
      <c r="V151" s="27"/>
      <c r="W151" s="28">
        <v>8</v>
      </c>
      <c r="X151" s="28"/>
    </row>
    <row r="152" spans="1:25" s="29" customFormat="1" ht="19.5" customHeight="1" x14ac:dyDescent="0.25">
      <c r="A152" s="43">
        <v>72</v>
      </c>
      <c r="B152" s="44">
        <v>25217215865</v>
      </c>
      <c r="C152" s="45" t="s">
        <v>438</v>
      </c>
      <c r="D152" s="46" t="s">
        <v>28</v>
      </c>
      <c r="E152" s="47">
        <v>37014</v>
      </c>
      <c r="F152" s="48" t="s">
        <v>68</v>
      </c>
      <c r="G152" s="49" t="s">
        <v>10</v>
      </c>
      <c r="H152" s="50">
        <v>6.15</v>
      </c>
      <c r="I152" s="51"/>
      <c r="J152" s="52">
        <v>6.9</v>
      </c>
      <c r="K152" s="51">
        <v>8.1</v>
      </c>
      <c r="L152" s="50">
        <v>7.4</v>
      </c>
      <c r="M152" s="50">
        <v>6.2</v>
      </c>
      <c r="N152" s="50">
        <v>2.38</v>
      </c>
      <c r="O152" s="53" t="s">
        <v>121</v>
      </c>
      <c r="P152" s="53">
        <v>0</v>
      </c>
      <c r="Q152" s="53" t="s">
        <v>121</v>
      </c>
      <c r="R152" s="53" t="s">
        <v>121</v>
      </c>
      <c r="S152" s="53" t="s">
        <v>146</v>
      </c>
      <c r="T152" s="54"/>
      <c r="U152" s="55" t="s">
        <v>150</v>
      </c>
      <c r="V152" s="27"/>
      <c r="W152" s="28">
        <v>2</v>
      </c>
      <c r="X152" s="28"/>
    </row>
    <row r="153" spans="1:25" s="29" customFormat="1" ht="19.5" customHeight="1" x14ac:dyDescent="0.25">
      <c r="A153" s="56">
        <v>73</v>
      </c>
      <c r="B153" s="57">
        <v>26217132146</v>
      </c>
      <c r="C153" s="58" t="s">
        <v>439</v>
      </c>
      <c r="D153" s="59" t="s">
        <v>187</v>
      </c>
      <c r="E153" s="60">
        <v>37140</v>
      </c>
      <c r="F153" s="61" t="s">
        <v>66</v>
      </c>
      <c r="G153" s="62" t="s">
        <v>10</v>
      </c>
      <c r="H153" s="63">
        <v>6.51</v>
      </c>
      <c r="I153" s="64"/>
      <c r="J153" s="65">
        <v>7.1</v>
      </c>
      <c r="K153" s="64" t="s">
        <v>59</v>
      </c>
      <c r="L153" s="63">
        <v>4.3</v>
      </c>
      <c r="M153" s="63">
        <v>6.42</v>
      </c>
      <c r="N153" s="63">
        <v>2.57</v>
      </c>
      <c r="O153" s="66">
        <v>0</v>
      </c>
      <c r="P153" s="66">
        <v>0</v>
      </c>
      <c r="Q153" s="66" t="s">
        <v>121</v>
      </c>
      <c r="R153" s="66" t="s">
        <v>121</v>
      </c>
      <c r="S153" s="66" t="s">
        <v>146</v>
      </c>
      <c r="T153" s="67"/>
      <c r="U153" s="68" t="s">
        <v>151</v>
      </c>
      <c r="V153" s="27"/>
      <c r="W153" s="28">
        <v>5</v>
      </c>
      <c r="X153" s="28"/>
    </row>
    <row r="154" spans="1:25" ht="20.25" customHeight="1" x14ac:dyDescent="0.25">
      <c r="A154" s="19" t="s">
        <v>272</v>
      </c>
      <c r="B154" s="20"/>
      <c r="C154" s="20"/>
      <c r="D154" s="21"/>
      <c r="E154" s="22"/>
      <c r="F154" s="23"/>
      <c r="G154" s="24"/>
      <c r="H154" s="20"/>
      <c r="I154" s="24"/>
      <c r="J154" s="24"/>
      <c r="K154" s="24"/>
      <c r="L154" s="24"/>
      <c r="M154" s="24"/>
      <c r="N154" s="24"/>
      <c r="O154" s="24"/>
      <c r="P154" s="24"/>
      <c r="Q154" s="24"/>
      <c r="R154" s="20"/>
      <c r="S154" s="20"/>
      <c r="T154" s="25"/>
      <c r="U154" s="26"/>
      <c r="V154" s="27"/>
      <c r="W154" s="28"/>
      <c r="X154" s="28"/>
      <c r="Y154" s="29"/>
    </row>
    <row r="155" spans="1:25" s="29" customFormat="1" ht="19.5" customHeight="1" x14ac:dyDescent="0.25">
      <c r="A155" s="30">
        <v>1</v>
      </c>
      <c r="B155" s="31">
        <v>26207228575</v>
      </c>
      <c r="C155" s="32" t="s">
        <v>86</v>
      </c>
      <c r="D155" s="33" t="s">
        <v>14</v>
      </c>
      <c r="E155" s="34">
        <v>37419</v>
      </c>
      <c r="F155" s="35" t="s">
        <v>73</v>
      </c>
      <c r="G155" s="36" t="s">
        <v>4</v>
      </c>
      <c r="H155" s="37">
        <v>8.02</v>
      </c>
      <c r="I155" s="39">
        <v>9.1</v>
      </c>
      <c r="J155" s="39"/>
      <c r="K155" s="38">
        <v>9.3000000000000007</v>
      </c>
      <c r="L155" s="37">
        <v>9.1999999999999993</v>
      </c>
      <c r="M155" s="37">
        <v>8.07</v>
      </c>
      <c r="N155" s="37">
        <v>3.48</v>
      </c>
      <c r="O155" s="40" t="s">
        <v>121</v>
      </c>
      <c r="P155" s="40" t="s">
        <v>121</v>
      </c>
      <c r="Q155" s="40" t="s">
        <v>121</v>
      </c>
      <c r="R155" s="40" t="s">
        <v>121</v>
      </c>
      <c r="S155" s="40" t="s">
        <v>146</v>
      </c>
      <c r="T155" s="41"/>
      <c r="U155" s="42" t="s">
        <v>149</v>
      </c>
      <c r="V155" s="27"/>
      <c r="W155" s="28">
        <v>0</v>
      </c>
      <c r="X155" s="28"/>
    </row>
    <row r="156" spans="1:25" s="29" customFormat="1" ht="19.5" customHeight="1" x14ac:dyDescent="0.25">
      <c r="A156" s="43">
        <v>2</v>
      </c>
      <c r="B156" s="44">
        <v>26207200377</v>
      </c>
      <c r="C156" s="45" t="s">
        <v>273</v>
      </c>
      <c r="D156" s="46" t="s">
        <v>48</v>
      </c>
      <c r="E156" s="47">
        <v>36908</v>
      </c>
      <c r="F156" s="48" t="s">
        <v>66</v>
      </c>
      <c r="G156" s="49" t="s">
        <v>4</v>
      </c>
      <c r="H156" s="50">
        <v>7.26</v>
      </c>
      <c r="I156" s="51"/>
      <c r="J156" s="52">
        <v>6.9</v>
      </c>
      <c r="K156" s="51">
        <v>8.6</v>
      </c>
      <c r="L156" s="50">
        <v>7.6</v>
      </c>
      <c r="M156" s="50">
        <v>7.28</v>
      </c>
      <c r="N156" s="50">
        <v>3.01</v>
      </c>
      <c r="O156" s="53">
        <v>0</v>
      </c>
      <c r="P156" s="53" t="s">
        <v>121</v>
      </c>
      <c r="Q156" s="53" t="s">
        <v>121</v>
      </c>
      <c r="R156" s="53" t="s">
        <v>121</v>
      </c>
      <c r="S156" s="53" t="s">
        <v>146</v>
      </c>
      <c r="T156" s="54"/>
      <c r="U156" s="55" t="s">
        <v>150</v>
      </c>
      <c r="V156" s="27"/>
      <c r="W156" s="28">
        <v>0</v>
      </c>
      <c r="X156" s="28"/>
    </row>
    <row r="157" spans="1:25" s="29" customFormat="1" ht="20.25" customHeight="1" x14ac:dyDescent="0.25">
      <c r="A157" s="56">
        <v>3</v>
      </c>
      <c r="B157" s="57">
        <v>26217233125</v>
      </c>
      <c r="C157" s="58" t="s">
        <v>275</v>
      </c>
      <c r="D157" s="59" t="s">
        <v>46</v>
      </c>
      <c r="E157" s="60">
        <v>37271</v>
      </c>
      <c r="F157" s="61" t="s">
        <v>66</v>
      </c>
      <c r="G157" s="62" t="s">
        <v>10</v>
      </c>
      <c r="H157" s="63">
        <v>7.67</v>
      </c>
      <c r="I157" s="64"/>
      <c r="J157" s="65">
        <v>7.9</v>
      </c>
      <c r="K157" s="64">
        <v>8.3000000000000007</v>
      </c>
      <c r="L157" s="63">
        <v>8.1</v>
      </c>
      <c r="M157" s="63">
        <v>7.69</v>
      </c>
      <c r="N157" s="63">
        <v>3.26</v>
      </c>
      <c r="O157" s="66" t="s">
        <v>121</v>
      </c>
      <c r="P157" s="66" t="s">
        <v>121</v>
      </c>
      <c r="Q157" s="66" t="s">
        <v>121</v>
      </c>
      <c r="R157" s="66" t="s">
        <v>121</v>
      </c>
      <c r="S157" s="66" t="s">
        <v>146</v>
      </c>
      <c r="T157" s="67"/>
      <c r="U157" s="68" t="s">
        <v>149</v>
      </c>
      <c r="V157" s="27"/>
      <c r="W157" s="28">
        <v>0</v>
      </c>
      <c r="X157" s="2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156:X157">
    <cfRule type="containsText" dxfId="1068" priority="174" operator="containsText" text="h">
      <formula>NOT(ISERROR(SEARCH("h",X1)))</formula>
    </cfRule>
  </conditionalFormatting>
  <conditionalFormatting sqref="O1:R8 O156:R157">
    <cfRule type="cellIs" dxfId="1067" priority="172" operator="equal">
      <formula>"Nợ"</formula>
    </cfRule>
    <cfRule type="cellIs" dxfId="1066" priority="173" operator="equal">
      <formula>"Hỏng"</formula>
    </cfRule>
  </conditionalFormatting>
  <conditionalFormatting sqref="W154:W155 V156:W157">
    <cfRule type="cellIs" dxfId="1065" priority="171" operator="greaterThan">
      <formula>0</formula>
    </cfRule>
  </conditionalFormatting>
  <conditionalFormatting sqref="R156:R157">
    <cfRule type="containsText" dxfId="1064" priority="168" operator="containsText" text="N">
      <formula>NOT(ISERROR(SEARCH("N",R156)))</formula>
    </cfRule>
  </conditionalFormatting>
  <conditionalFormatting sqref="O156:R157">
    <cfRule type="containsText" dxfId="1063" priority="165" operator="containsText" text="Nợ">
      <formula>NOT(ISERROR(SEARCH("Nợ",O156)))</formula>
    </cfRule>
  </conditionalFormatting>
  <conditionalFormatting sqref="U156:U157">
    <cfRule type="cellIs" dxfId="1062" priority="163" operator="greaterThan">
      <formula>"HOÃN CN"</formula>
    </cfRule>
    <cfRule type="cellIs" dxfId="1061" priority="164" operator="greaterThan">
      <formula>"Hoãn CN"</formula>
    </cfRule>
  </conditionalFormatting>
  <conditionalFormatting sqref="U156:U157">
    <cfRule type="cellIs" dxfId="1060" priority="162" operator="notEqual">
      <formula>"CNTN"</formula>
    </cfRule>
  </conditionalFormatting>
  <conditionalFormatting sqref="H156:H157 L156:M157 O156:R157">
    <cfRule type="cellIs" dxfId="1059" priority="159" operator="lessThan">
      <formula>4</formula>
    </cfRule>
  </conditionalFormatting>
  <conditionalFormatting sqref="H156:H157 L156:M157 O156:R157">
    <cfRule type="cellIs" dxfId="1058" priority="158" stopIfTrue="1" operator="lessThan">
      <formula>5</formula>
    </cfRule>
  </conditionalFormatting>
  <conditionalFormatting sqref="H156:H157 L156:M157 O156:R157">
    <cfRule type="cellIs" dxfId="1057" priority="157" stopIfTrue="1" operator="lessThan">
      <formula>5</formula>
    </cfRule>
  </conditionalFormatting>
  <conditionalFormatting sqref="O156:R157 J156:M157">
    <cfRule type="cellIs" dxfId="1056" priority="154" operator="lessThan">
      <formula>5.5</formula>
    </cfRule>
  </conditionalFormatting>
  <conditionalFormatting sqref="L156:L157">
    <cfRule type="cellIs" dxfId="1055" priority="153" operator="lessThan">
      <formula>1</formula>
    </cfRule>
  </conditionalFormatting>
  <conditionalFormatting sqref="O156:R157">
    <cfRule type="cellIs" dxfId="1054" priority="156" operator="equal">
      <formula>"Ko Đạt"</formula>
    </cfRule>
  </conditionalFormatting>
  <conditionalFormatting sqref="V10 W9:W79 W81:W153">
    <cfRule type="cellIs" dxfId="1053" priority="85" operator="greaterThan">
      <formula>0</formula>
    </cfRule>
  </conditionalFormatting>
  <conditionalFormatting sqref="X9:X10">
    <cfRule type="containsText" dxfId="1052" priority="84" operator="containsText" text="h">
      <formula>NOT(ISERROR(SEARCH("h",X9)))</formula>
    </cfRule>
  </conditionalFormatting>
  <conditionalFormatting sqref="V9">
    <cfRule type="cellIs" dxfId="1051" priority="83" operator="greaterThan">
      <formula>0</formula>
    </cfRule>
  </conditionalFormatting>
  <conditionalFormatting sqref="R9">
    <cfRule type="containsText" dxfId="1050" priority="82" operator="containsText" text="N">
      <formula>NOT(ISERROR(SEARCH("N",R9)))</formula>
    </cfRule>
  </conditionalFormatting>
  <conditionalFormatting sqref="O9:R9">
    <cfRule type="cellIs" dxfId="1049" priority="80" operator="equal">
      <formula>"Nợ"</formula>
    </cfRule>
    <cfRule type="cellIs" dxfId="1048" priority="81" operator="equal">
      <formula>"Hỏng"</formula>
    </cfRule>
  </conditionalFormatting>
  <conditionalFormatting sqref="P9:R9">
    <cfRule type="containsText" dxfId="1047" priority="79" operator="containsText" text="Nợ">
      <formula>NOT(ISERROR(SEARCH("Nợ",P9)))</formula>
    </cfRule>
  </conditionalFormatting>
  <conditionalFormatting sqref="U10">
    <cfRule type="cellIs" dxfId="1046" priority="77" operator="greaterThan">
      <formula>"HOÃN CN"</formula>
    </cfRule>
    <cfRule type="cellIs" dxfId="1045" priority="78" operator="greaterThan">
      <formula>"Hoãn CN"</formula>
    </cfRule>
  </conditionalFormatting>
  <conditionalFormatting sqref="U10">
    <cfRule type="cellIs" dxfId="1044" priority="76" operator="notEqual">
      <formula>"CNTN"</formula>
    </cfRule>
  </conditionalFormatting>
  <conditionalFormatting sqref="O10:R10">
    <cfRule type="cellIs" dxfId="1043" priority="74" operator="equal">
      <formula>"Nợ"</formula>
    </cfRule>
    <cfRule type="cellIs" dxfId="1042" priority="75" operator="equal">
      <formula>"Hỏng"</formula>
    </cfRule>
  </conditionalFormatting>
  <conditionalFormatting sqref="L10:M10 O10:R10">
    <cfRule type="cellIs" dxfId="1041" priority="73" operator="lessThan">
      <formula>4</formula>
    </cfRule>
  </conditionalFormatting>
  <conditionalFormatting sqref="L10:M10 O10:R10">
    <cfRule type="cellIs" dxfId="1040" priority="72" stopIfTrue="1" operator="lessThan">
      <formula>5</formula>
    </cfRule>
  </conditionalFormatting>
  <conditionalFormatting sqref="L10:M10 O10:R10">
    <cfRule type="cellIs" dxfId="1039" priority="71" stopIfTrue="1" operator="lessThan">
      <formula>5</formula>
    </cfRule>
  </conditionalFormatting>
  <conditionalFormatting sqref="L10:M10 O10:R10">
    <cfRule type="cellIs" dxfId="1038" priority="68" operator="lessThan">
      <formula>5.5</formula>
    </cfRule>
  </conditionalFormatting>
  <conditionalFormatting sqref="L10">
    <cfRule type="cellIs" dxfId="1037" priority="67" operator="lessThan">
      <formula>1</formula>
    </cfRule>
  </conditionalFormatting>
  <conditionalFormatting sqref="O10:R10">
    <cfRule type="cellIs" dxfId="1036" priority="70" operator="equal">
      <formula>"Ko Đạt"</formula>
    </cfRule>
  </conditionalFormatting>
  <conditionalFormatting sqref="O10:R10">
    <cfRule type="containsText" dxfId="1035" priority="69" operator="containsText" text="Nợ">
      <formula>NOT(ISERROR(SEARCH("Nợ",O10)))</formula>
    </cfRule>
  </conditionalFormatting>
  <conditionalFormatting sqref="R10">
    <cfRule type="containsText" dxfId="1034" priority="66" operator="containsText" text="N">
      <formula>NOT(ISERROR(SEARCH("N",R10)))</formula>
    </cfRule>
  </conditionalFormatting>
  <conditionalFormatting sqref="K10">
    <cfRule type="cellIs" dxfId="1033" priority="65" operator="lessThan">
      <formula>5.5</formula>
    </cfRule>
  </conditionalFormatting>
  <conditionalFormatting sqref="H10">
    <cfRule type="cellIs" dxfId="1032" priority="64" operator="lessThan">
      <formula>4</formula>
    </cfRule>
  </conditionalFormatting>
  <conditionalFormatting sqref="H10">
    <cfRule type="cellIs" dxfId="1031" priority="63" stopIfTrue="1" operator="lessThan">
      <formula>5</formula>
    </cfRule>
  </conditionalFormatting>
  <conditionalFormatting sqref="H10">
    <cfRule type="cellIs" dxfId="1030" priority="62" stopIfTrue="1" operator="lessThan">
      <formula>5</formula>
    </cfRule>
  </conditionalFormatting>
  <conditionalFormatting sqref="I10">
    <cfRule type="cellIs" dxfId="1029" priority="61" operator="lessThan">
      <formula>5.5</formula>
    </cfRule>
  </conditionalFormatting>
  <conditionalFormatting sqref="V12:V79 V81:V153">
    <cfRule type="cellIs" dxfId="1028" priority="60" operator="greaterThan">
      <formula>0</formula>
    </cfRule>
  </conditionalFormatting>
  <conditionalFormatting sqref="X11:X79 X81:X153">
    <cfRule type="containsText" dxfId="1027" priority="59" operator="containsText" text="h">
      <formula>NOT(ISERROR(SEARCH("h",X11)))</formula>
    </cfRule>
  </conditionalFormatting>
  <conditionalFormatting sqref="V11">
    <cfRule type="cellIs" dxfId="1026" priority="58" operator="greaterThan">
      <formula>0</formula>
    </cfRule>
  </conditionalFormatting>
  <conditionalFormatting sqref="R11">
    <cfRule type="containsText" dxfId="1025" priority="57" operator="containsText" text="N">
      <formula>NOT(ISERROR(SEARCH("N",R11)))</formula>
    </cfRule>
  </conditionalFormatting>
  <conditionalFormatting sqref="O11:R11">
    <cfRule type="cellIs" dxfId="1024" priority="55" operator="equal">
      <formula>"Nợ"</formula>
    </cfRule>
    <cfRule type="cellIs" dxfId="1023" priority="56" operator="equal">
      <formula>"Hỏng"</formula>
    </cfRule>
  </conditionalFormatting>
  <conditionalFormatting sqref="P11:R11">
    <cfRule type="containsText" dxfId="1022" priority="54" operator="containsText" text="Nợ">
      <formula>NOT(ISERROR(SEARCH("Nợ",P11)))</formula>
    </cfRule>
  </conditionalFormatting>
  <conditionalFormatting sqref="U12:U79 U81:U153">
    <cfRule type="cellIs" dxfId="1021" priority="52" operator="greaterThan">
      <formula>"HOÃN CN"</formula>
    </cfRule>
    <cfRule type="cellIs" dxfId="1020" priority="53" operator="greaterThan">
      <formula>"Hoãn CN"</formula>
    </cfRule>
  </conditionalFormatting>
  <conditionalFormatting sqref="U12:U79 U81:U153">
    <cfRule type="cellIs" dxfId="1019" priority="51" operator="notEqual">
      <formula>"CNTN"</formula>
    </cfRule>
  </conditionalFormatting>
  <conditionalFormatting sqref="J12:J79 J81:J153">
    <cfRule type="cellIs" dxfId="1018" priority="50" operator="lessThan">
      <formula>5.5</formula>
    </cfRule>
  </conditionalFormatting>
  <conditionalFormatting sqref="H12:H79 H81:H153">
    <cfRule type="cellIs" dxfId="1017" priority="46" operator="lessThan">
      <formula>4</formula>
    </cfRule>
  </conditionalFormatting>
  <conditionalFormatting sqref="H12:H79 H81:H153">
    <cfRule type="cellIs" dxfId="1016" priority="45" stopIfTrue="1" operator="lessThan">
      <formula>5</formula>
    </cfRule>
  </conditionalFormatting>
  <conditionalFormatting sqref="H12:H79 H81:H153">
    <cfRule type="cellIs" dxfId="1015" priority="44" stopIfTrue="1" operator="lessThan">
      <formula>5</formula>
    </cfRule>
  </conditionalFormatting>
  <conditionalFormatting sqref="O12:R79 O81:R153">
    <cfRule type="cellIs" dxfId="1014" priority="42" operator="equal">
      <formula>"Nợ"</formula>
    </cfRule>
    <cfRule type="cellIs" dxfId="1013" priority="43" operator="equal">
      <formula>"Hỏng"</formula>
    </cfRule>
  </conditionalFormatting>
  <conditionalFormatting sqref="L12:M79 O12:R79 O81:R153 L81:M153">
    <cfRule type="cellIs" dxfId="1012" priority="41" operator="lessThan">
      <formula>4</formula>
    </cfRule>
  </conditionalFormatting>
  <conditionalFormatting sqref="L12:M79 O12:R79 O81:R153 L81:M153">
    <cfRule type="cellIs" dxfId="1011" priority="40" stopIfTrue="1" operator="lessThan">
      <formula>5</formula>
    </cfRule>
  </conditionalFormatting>
  <conditionalFormatting sqref="L12:M79 O12:R79 O81:R153 L81:M153">
    <cfRule type="cellIs" dxfId="1010" priority="39" stopIfTrue="1" operator="lessThan">
      <formula>5</formula>
    </cfRule>
  </conditionalFormatting>
  <conditionalFormatting sqref="L12:M79 O12:R79 O81:R153 L81:M153">
    <cfRule type="cellIs" dxfId="1009" priority="36" operator="lessThan">
      <formula>5.5</formula>
    </cfRule>
  </conditionalFormatting>
  <conditionalFormatting sqref="L12:L79 L81:L153">
    <cfRule type="cellIs" dxfId="1008" priority="35" operator="lessThan">
      <formula>1</formula>
    </cfRule>
  </conditionalFormatting>
  <conditionalFormatting sqref="O12:R79 O81:R153">
    <cfRule type="cellIs" dxfId="1007" priority="38" operator="equal">
      <formula>"Ko Đạt"</formula>
    </cfRule>
  </conditionalFormatting>
  <conditionalFormatting sqref="O12:R79 O81:R153">
    <cfRule type="containsText" dxfId="1006" priority="37" operator="containsText" text="Nợ">
      <formula>NOT(ISERROR(SEARCH("Nợ",O12)))</formula>
    </cfRule>
  </conditionalFormatting>
  <conditionalFormatting sqref="R12:R79 R81:R153">
    <cfRule type="containsText" dxfId="1005" priority="34" operator="containsText" text="N">
      <formula>NOT(ISERROR(SEARCH("N",R12)))</formula>
    </cfRule>
  </conditionalFormatting>
  <conditionalFormatting sqref="K12:K79 K81:K153">
    <cfRule type="cellIs" dxfId="1004" priority="33" operator="lessThan">
      <formula>5.5</formula>
    </cfRule>
  </conditionalFormatting>
  <conditionalFormatting sqref="V80">
    <cfRule type="cellIs" dxfId="1003" priority="30" operator="greaterThan">
      <formula>0</formula>
    </cfRule>
  </conditionalFormatting>
  <conditionalFormatting sqref="R80">
    <cfRule type="containsText" dxfId="1002" priority="29" operator="containsText" text="N">
      <formula>NOT(ISERROR(SEARCH("N",R80)))</formula>
    </cfRule>
  </conditionalFormatting>
  <conditionalFormatting sqref="O80:R80">
    <cfRule type="cellIs" dxfId="1001" priority="27" operator="equal">
      <formula>"Nợ"</formula>
    </cfRule>
    <cfRule type="cellIs" dxfId="1000" priority="28" operator="equal">
      <formula>"Hỏng"</formula>
    </cfRule>
  </conditionalFormatting>
  <conditionalFormatting sqref="P80:R80">
    <cfRule type="containsText" dxfId="999" priority="26" operator="containsText" text="Nợ">
      <formula>NOT(ISERROR(SEARCH("Nợ",P80)))</formula>
    </cfRule>
  </conditionalFormatting>
  <conditionalFormatting sqref="W80">
    <cfRule type="cellIs" dxfId="998" priority="32" operator="greaterThan">
      <formula>0</formula>
    </cfRule>
  </conditionalFormatting>
  <conditionalFormatting sqref="X80">
    <cfRule type="containsText" dxfId="997" priority="31" operator="containsText" text="h">
      <formula>NOT(ISERROR(SEARCH("h",X80)))</formula>
    </cfRule>
  </conditionalFormatting>
  <conditionalFormatting sqref="V155">
    <cfRule type="cellIs" dxfId="996" priority="25" operator="greaterThan">
      <formula>0</formula>
    </cfRule>
  </conditionalFormatting>
  <conditionalFormatting sqref="X154:X155">
    <cfRule type="containsText" dxfId="995" priority="24" operator="containsText" text="h">
      <formula>NOT(ISERROR(SEARCH("h",X154)))</formula>
    </cfRule>
  </conditionalFormatting>
  <conditionalFormatting sqref="V154">
    <cfRule type="cellIs" dxfId="994" priority="23" operator="greaterThan">
      <formula>0</formula>
    </cfRule>
  </conditionalFormatting>
  <conditionalFormatting sqref="R154">
    <cfRule type="containsText" dxfId="993" priority="22" operator="containsText" text="N">
      <formula>NOT(ISERROR(SEARCH("N",R154)))</formula>
    </cfRule>
  </conditionalFormatting>
  <conditionalFormatting sqref="O154:R154">
    <cfRule type="cellIs" dxfId="992" priority="20" operator="equal">
      <formula>"Nợ"</formula>
    </cfRule>
    <cfRule type="cellIs" dxfId="991" priority="21" operator="equal">
      <formula>"Hỏng"</formula>
    </cfRule>
  </conditionalFormatting>
  <conditionalFormatting sqref="P154:R154">
    <cfRule type="containsText" dxfId="990" priority="19" operator="containsText" text="Nợ">
      <formula>NOT(ISERROR(SEARCH("Nợ",P154)))</formula>
    </cfRule>
  </conditionalFormatting>
  <conditionalFormatting sqref="U155">
    <cfRule type="cellIs" dxfId="989" priority="17" operator="greaterThan">
      <formula>"HOÃN CN"</formula>
    </cfRule>
    <cfRule type="cellIs" dxfId="988" priority="18" operator="greaterThan">
      <formula>"Hoãn CN"</formula>
    </cfRule>
  </conditionalFormatting>
  <conditionalFormatting sqref="U155">
    <cfRule type="cellIs" dxfId="987" priority="16" operator="notEqual">
      <formula>"CNTN"</formula>
    </cfRule>
  </conditionalFormatting>
  <conditionalFormatting sqref="O155:R155">
    <cfRule type="cellIs" dxfId="986" priority="14" operator="equal">
      <formula>"Nợ"</formula>
    </cfRule>
    <cfRule type="cellIs" dxfId="985" priority="15" operator="equal">
      <formula>"Hỏng"</formula>
    </cfRule>
  </conditionalFormatting>
  <conditionalFormatting sqref="L155:M155 O155:R155">
    <cfRule type="cellIs" dxfId="984" priority="13" operator="lessThan">
      <formula>4</formula>
    </cfRule>
  </conditionalFormatting>
  <conditionalFormatting sqref="L155:M155 O155:R155">
    <cfRule type="cellIs" dxfId="983" priority="12" stopIfTrue="1" operator="lessThan">
      <formula>5</formula>
    </cfRule>
  </conditionalFormatting>
  <conditionalFormatting sqref="L155:M155 O155:R155">
    <cfRule type="cellIs" dxfId="982" priority="11" stopIfTrue="1" operator="lessThan">
      <formula>5</formula>
    </cfRule>
  </conditionalFormatting>
  <conditionalFormatting sqref="L155:M155 O155:R155">
    <cfRule type="cellIs" dxfId="981" priority="8" operator="lessThan">
      <formula>5.5</formula>
    </cfRule>
  </conditionalFormatting>
  <conditionalFormatting sqref="L155">
    <cfRule type="cellIs" dxfId="980" priority="7" operator="lessThan">
      <formula>1</formula>
    </cfRule>
  </conditionalFormatting>
  <conditionalFormatting sqref="O155:R155">
    <cfRule type="cellIs" dxfId="979" priority="10" operator="equal">
      <formula>"Ko Đạt"</formula>
    </cfRule>
  </conditionalFormatting>
  <conditionalFormatting sqref="O155:R155">
    <cfRule type="containsText" dxfId="978" priority="9" operator="containsText" text="Nợ">
      <formula>NOT(ISERROR(SEARCH("Nợ",O155)))</formula>
    </cfRule>
  </conditionalFormatting>
  <conditionalFormatting sqref="R155">
    <cfRule type="containsText" dxfId="977" priority="6" operator="containsText" text="N">
      <formula>NOT(ISERROR(SEARCH("N",R155)))</formula>
    </cfRule>
  </conditionalFormatting>
  <conditionalFormatting sqref="K155">
    <cfRule type="cellIs" dxfId="976" priority="5" operator="lessThan">
      <formula>5.5</formula>
    </cfRule>
  </conditionalFormatting>
  <conditionalFormatting sqref="H155">
    <cfRule type="cellIs" dxfId="975" priority="4" operator="lessThan">
      <formula>4</formula>
    </cfRule>
  </conditionalFormatting>
  <conditionalFormatting sqref="H155">
    <cfRule type="cellIs" dxfId="974" priority="3" stopIfTrue="1" operator="lessThan">
      <formula>5</formula>
    </cfRule>
  </conditionalFormatting>
  <conditionalFormatting sqref="H155">
    <cfRule type="cellIs" dxfId="973" priority="2" stopIfTrue="1" operator="lessThan">
      <formula>5</formula>
    </cfRule>
  </conditionalFormatting>
  <conditionalFormatting sqref="I155">
    <cfRule type="cellIs" dxfId="972" priority="1" operator="lessThan">
      <formula>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zoomScale="90" zoomScaleNormal="90" workbookViewId="0">
      <pane ySplit="8" topLeftCell="A9" activePane="bottomLeft" state="frozen"/>
      <selection pane="bottomLeft" activeCell="AB10" sqref="AA10:AB1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69" customWidth="1"/>
    <col min="6" max="6" width="12" style="1" customWidth="1"/>
    <col min="7" max="7" width="5.28515625" style="69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69" customWidth="1"/>
    <col min="22" max="22" width="8.7109375" style="1" customWidth="1"/>
    <col min="23" max="24" width="5.28515625" style="2" customWidth="1"/>
    <col min="25" max="25" width="9.855468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987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0.25" customHeight="1" x14ac:dyDescent="0.25">
      <c r="A9" s="96" t="s">
        <v>153</v>
      </c>
      <c r="B9" s="97"/>
      <c r="C9" s="97"/>
      <c r="D9" s="98"/>
      <c r="E9" s="99"/>
      <c r="F9" s="100"/>
      <c r="G9" s="99"/>
      <c r="H9" s="97"/>
      <c r="I9" s="101"/>
      <c r="J9" s="99"/>
      <c r="K9" s="99"/>
      <c r="L9" s="99"/>
      <c r="M9" s="99"/>
      <c r="N9" s="99"/>
      <c r="O9" s="97"/>
      <c r="P9" s="97"/>
      <c r="Q9" s="97"/>
      <c r="R9" s="97"/>
      <c r="S9" s="97"/>
      <c r="T9" s="102"/>
      <c r="U9" s="101"/>
      <c r="V9" s="29"/>
      <c r="Y9" s="1"/>
    </row>
    <row r="10" spans="1:27" s="29" customFormat="1" ht="19.5" customHeight="1" x14ac:dyDescent="0.25">
      <c r="A10" s="30">
        <v>1</v>
      </c>
      <c r="B10" s="95">
        <v>26217121195</v>
      </c>
      <c r="C10" s="32" t="s">
        <v>988</v>
      </c>
      <c r="D10" s="33" t="s">
        <v>37</v>
      </c>
      <c r="E10" s="34" t="s">
        <v>989</v>
      </c>
      <c r="F10" s="35" t="s">
        <v>68</v>
      </c>
      <c r="G10" s="36" t="s">
        <v>4</v>
      </c>
      <c r="H10" s="37">
        <v>8.2799999999999994</v>
      </c>
      <c r="I10" s="38">
        <v>9</v>
      </c>
      <c r="J10" s="39"/>
      <c r="K10" s="38">
        <v>8.5</v>
      </c>
      <c r="L10" s="37">
        <v>8.8000000000000007</v>
      </c>
      <c r="M10" s="37">
        <v>8.3000000000000007</v>
      </c>
      <c r="N10" s="37">
        <v>3.61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146</v>
      </c>
      <c r="T10" s="41"/>
      <c r="U10" s="42" t="s">
        <v>149</v>
      </c>
      <c r="V10" s="27"/>
      <c r="W10" s="28">
        <v>0</v>
      </c>
      <c r="X10" s="28"/>
    </row>
    <row r="11" spans="1:27" s="29" customFormat="1" ht="19.5" customHeight="1" x14ac:dyDescent="0.25">
      <c r="A11" s="43">
        <v>2</v>
      </c>
      <c r="B11" s="103">
        <v>26207100326</v>
      </c>
      <c r="C11" s="45" t="s">
        <v>990</v>
      </c>
      <c r="D11" s="46" t="s">
        <v>53</v>
      </c>
      <c r="E11" s="47" t="s">
        <v>991</v>
      </c>
      <c r="F11" s="48" t="s">
        <v>66</v>
      </c>
      <c r="G11" s="49" t="s">
        <v>4</v>
      </c>
      <c r="H11" s="50">
        <v>8.68</v>
      </c>
      <c r="I11" s="51">
        <v>7.8</v>
      </c>
      <c r="J11" s="52"/>
      <c r="K11" s="51">
        <v>9.8000000000000007</v>
      </c>
      <c r="L11" s="50">
        <v>8.6</v>
      </c>
      <c r="M11" s="50">
        <v>8.68</v>
      </c>
      <c r="N11" s="50">
        <v>3.78</v>
      </c>
      <c r="O11" s="53" t="s">
        <v>121</v>
      </c>
      <c r="P11" s="53" t="s">
        <v>121</v>
      </c>
      <c r="Q11" s="53" t="s">
        <v>121</v>
      </c>
      <c r="R11" s="53" t="s">
        <v>121</v>
      </c>
      <c r="S11" s="53" t="s">
        <v>146</v>
      </c>
      <c r="T11" s="54"/>
      <c r="U11" s="55" t="s">
        <v>149</v>
      </c>
      <c r="V11" s="27"/>
      <c r="W11" s="28">
        <v>0</v>
      </c>
      <c r="X11" s="28"/>
    </row>
    <row r="12" spans="1:27" s="29" customFormat="1" ht="19.5" customHeight="1" x14ac:dyDescent="0.25">
      <c r="A12" s="56">
        <v>3</v>
      </c>
      <c r="B12" s="104">
        <v>26217136182</v>
      </c>
      <c r="C12" s="58" t="s">
        <v>870</v>
      </c>
      <c r="D12" s="59" t="s">
        <v>57</v>
      </c>
      <c r="E12" s="60" t="s">
        <v>549</v>
      </c>
      <c r="F12" s="61" t="s">
        <v>66</v>
      </c>
      <c r="G12" s="62" t="s">
        <v>10</v>
      </c>
      <c r="H12" s="63">
        <v>8.27</v>
      </c>
      <c r="I12" s="64">
        <v>7.1</v>
      </c>
      <c r="J12" s="65"/>
      <c r="K12" s="64">
        <v>9.8000000000000007</v>
      </c>
      <c r="L12" s="63">
        <v>8.1999999999999993</v>
      </c>
      <c r="M12" s="63">
        <v>8.27</v>
      </c>
      <c r="N12" s="63">
        <v>3.59</v>
      </c>
      <c r="O12" s="66" t="s">
        <v>121</v>
      </c>
      <c r="P12" s="66" t="s">
        <v>121</v>
      </c>
      <c r="Q12" s="66" t="s">
        <v>121</v>
      </c>
      <c r="R12" s="66" t="s">
        <v>121</v>
      </c>
      <c r="S12" s="66" t="s">
        <v>146</v>
      </c>
      <c r="T12" s="67"/>
      <c r="U12" s="68" t="s">
        <v>149</v>
      </c>
      <c r="V12" s="27"/>
      <c r="W12" s="28">
        <v>0</v>
      </c>
      <c r="X12" s="28"/>
    </row>
    <row r="13" spans="1:27" ht="20.25" customHeight="1" x14ac:dyDescent="0.25">
      <c r="A13" s="19" t="s">
        <v>61</v>
      </c>
      <c r="B13" s="20"/>
      <c r="C13" s="20"/>
      <c r="D13" s="21"/>
      <c r="E13" s="22"/>
      <c r="F13" s="23"/>
      <c r="G13" s="24"/>
      <c r="H13" s="20"/>
      <c r="I13" s="24"/>
      <c r="J13" s="24"/>
      <c r="K13" s="24"/>
      <c r="L13" s="24"/>
      <c r="M13" s="24"/>
      <c r="N13" s="24"/>
      <c r="O13" s="24"/>
      <c r="P13" s="24"/>
      <c r="Q13" s="24"/>
      <c r="R13" s="20"/>
      <c r="S13" s="20"/>
      <c r="T13" s="25"/>
      <c r="U13" s="26"/>
      <c r="V13" s="27"/>
      <c r="W13" s="28"/>
      <c r="X13" s="28"/>
      <c r="Y13" s="29"/>
      <c r="AA13" s="29"/>
    </row>
    <row r="14" spans="1:27" s="29" customFormat="1" ht="20.25" customHeight="1" x14ac:dyDescent="0.25">
      <c r="A14" s="30">
        <v>1</v>
      </c>
      <c r="B14" s="31">
        <v>26207141985</v>
      </c>
      <c r="C14" s="32" t="s">
        <v>992</v>
      </c>
      <c r="D14" s="33" t="s">
        <v>3</v>
      </c>
      <c r="E14" s="34" t="s">
        <v>993</v>
      </c>
      <c r="F14" s="35" t="s">
        <v>66</v>
      </c>
      <c r="G14" s="36" t="s">
        <v>4</v>
      </c>
      <c r="H14" s="37">
        <v>8.89</v>
      </c>
      <c r="I14" s="38"/>
      <c r="J14" s="39">
        <v>9.8000000000000007</v>
      </c>
      <c r="K14" s="38">
        <v>8.6</v>
      </c>
      <c r="L14" s="37">
        <v>9.3000000000000007</v>
      </c>
      <c r="M14" s="37">
        <v>8.91</v>
      </c>
      <c r="N14" s="37">
        <v>3.89</v>
      </c>
      <c r="O14" s="40" t="s">
        <v>121</v>
      </c>
      <c r="P14" s="40" t="s">
        <v>121</v>
      </c>
      <c r="Q14" s="40" t="s">
        <v>121</v>
      </c>
      <c r="R14" s="40" t="s">
        <v>121</v>
      </c>
      <c r="S14" s="40" t="s">
        <v>146</v>
      </c>
      <c r="T14" s="41"/>
      <c r="U14" s="42" t="s">
        <v>149</v>
      </c>
      <c r="V14" s="27"/>
      <c r="W14" s="28">
        <v>0</v>
      </c>
      <c r="X14" s="28"/>
    </row>
    <row r="15" spans="1:27" s="29" customFormat="1" ht="20.25" customHeight="1" x14ac:dyDescent="0.25">
      <c r="A15" s="43">
        <v>2</v>
      </c>
      <c r="B15" s="44">
        <v>25207116585</v>
      </c>
      <c r="C15" s="45" t="s">
        <v>994</v>
      </c>
      <c r="D15" s="46" t="s">
        <v>771</v>
      </c>
      <c r="E15" s="47">
        <v>36997</v>
      </c>
      <c r="F15" s="48" t="s">
        <v>66</v>
      </c>
      <c r="G15" s="49" t="s">
        <v>4</v>
      </c>
      <c r="H15" s="50">
        <v>8.69</v>
      </c>
      <c r="I15" s="51"/>
      <c r="J15" s="52">
        <v>0</v>
      </c>
      <c r="K15" s="51" t="s">
        <v>59</v>
      </c>
      <c r="L15" s="50">
        <v>0</v>
      </c>
      <c r="M15" s="50">
        <v>8.36</v>
      </c>
      <c r="N15" s="50">
        <v>3.64</v>
      </c>
      <c r="O15" s="53">
        <v>0</v>
      </c>
      <c r="P15" s="53">
        <v>0</v>
      </c>
      <c r="Q15" s="53" t="s">
        <v>121</v>
      </c>
      <c r="R15" s="53" t="s">
        <v>121</v>
      </c>
      <c r="S15" s="53" t="s">
        <v>145</v>
      </c>
      <c r="T15" s="54"/>
      <c r="U15" s="55" t="s">
        <v>151</v>
      </c>
      <c r="V15" s="27"/>
      <c r="W15" s="28">
        <v>5</v>
      </c>
      <c r="X15" s="28"/>
    </row>
    <row r="16" spans="1:27" s="29" customFormat="1" ht="20.25" customHeight="1" x14ac:dyDescent="0.25">
      <c r="A16" s="43">
        <v>3</v>
      </c>
      <c r="B16" s="44">
        <v>26207129848</v>
      </c>
      <c r="C16" s="45" t="s">
        <v>995</v>
      </c>
      <c r="D16" s="46" t="s">
        <v>281</v>
      </c>
      <c r="E16" s="47" t="s">
        <v>996</v>
      </c>
      <c r="F16" s="48" t="s">
        <v>66</v>
      </c>
      <c r="G16" s="49" t="s">
        <v>4</v>
      </c>
      <c r="H16" s="50">
        <v>8.82</v>
      </c>
      <c r="I16" s="51"/>
      <c r="J16" s="52">
        <v>9</v>
      </c>
      <c r="K16" s="51">
        <v>9.3000000000000007</v>
      </c>
      <c r="L16" s="50">
        <v>9.1</v>
      </c>
      <c r="M16" s="50">
        <v>8.83</v>
      </c>
      <c r="N16" s="50">
        <v>3.8</v>
      </c>
      <c r="O16" s="53">
        <v>0</v>
      </c>
      <c r="P16" s="53" t="s">
        <v>121</v>
      </c>
      <c r="Q16" s="53" t="s">
        <v>121</v>
      </c>
      <c r="R16" s="53" t="s">
        <v>121</v>
      </c>
      <c r="S16" s="53" t="s">
        <v>148</v>
      </c>
      <c r="T16" s="54"/>
      <c r="U16" s="55" t="s">
        <v>150</v>
      </c>
      <c r="V16" s="27"/>
      <c r="W16" s="28">
        <v>0</v>
      </c>
      <c r="X16" s="28"/>
    </row>
    <row r="17" spans="1:24" s="29" customFormat="1" ht="20.25" customHeight="1" x14ac:dyDescent="0.25">
      <c r="A17" s="43">
        <v>4</v>
      </c>
      <c r="B17" s="44">
        <v>26207142221</v>
      </c>
      <c r="C17" s="45" t="s">
        <v>997</v>
      </c>
      <c r="D17" s="46" t="s">
        <v>35</v>
      </c>
      <c r="E17" s="47" t="s">
        <v>998</v>
      </c>
      <c r="F17" s="48" t="s">
        <v>67</v>
      </c>
      <c r="G17" s="49" t="s">
        <v>4</v>
      </c>
      <c r="H17" s="50">
        <v>8.44</v>
      </c>
      <c r="I17" s="51"/>
      <c r="J17" s="52">
        <v>9.6</v>
      </c>
      <c r="K17" s="51">
        <v>8.9</v>
      </c>
      <c r="L17" s="50">
        <v>9.3000000000000007</v>
      </c>
      <c r="M17" s="50">
        <v>8.48</v>
      </c>
      <c r="N17" s="50">
        <v>3.72</v>
      </c>
      <c r="O17" s="53" t="s">
        <v>121</v>
      </c>
      <c r="P17" s="53" t="s">
        <v>121</v>
      </c>
      <c r="Q17" s="53" t="s">
        <v>121</v>
      </c>
      <c r="R17" s="53" t="s">
        <v>121</v>
      </c>
      <c r="S17" s="53" t="s">
        <v>146</v>
      </c>
      <c r="T17" s="54"/>
      <c r="U17" s="55" t="s">
        <v>149</v>
      </c>
      <c r="V17" s="27"/>
      <c r="W17" s="28">
        <v>0</v>
      </c>
      <c r="X17" s="28"/>
    </row>
    <row r="18" spans="1:24" s="29" customFormat="1" ht="20.25" customHeight="1" x14ac:dyDescent="0.25">
      <c r="A18" s="43">
        <v>5</v>
      </c>
      <c r="B18" s="44">
        <v>25207102348</v>
      </c>
      <c r="C18" s="45" t="s">
        <v>423</v>
      </c>
      <c r="D18" s="46" t="s">
        <v>270</v>
      </c>
      <c r="E18" s="47" t="s">
        <v>999</v>
      </c>
      <c r="F18" s="48" t="s">
        <v>67</v>
      </c>
      <c r="G18" s="49" t="s">
        <v>4</v>
      </c>
      <c r="H18" s="50">
        <v>8.51</v>
      </c>
      <c r="I18" s="51"/>
      <c r="J18" s="52">
        <v>9.3000000000000007</v>
      </c>
      <c r="K18" s="51">
        <v>9</v>
      </c>
      <c r="L18" s="50">
        <v>9.1999999999999993</v>
      </c>
      <c r="M18" s="50">
        <v>8.5399999999999991</v>
      </c>
      <c r="N18" s="50">
        <v>3.71</v>
      </c>
      <c r="O18" s="53" t="s">
        <v>121</v>
      </c>
      <c r="P18" s="53" t="s">
        <v>121</v>
      </c>
      <c r="Q18" s="53" t="s">
        <v>121</v>
      </c>
      <c r="R18" s="53" t="s">
        <v>121</v>
      </c>
      <c r="S18" s="53" t="s">
        <v>146</v>
      </c>
      <c r="T18" s="54"/>
      <c r="U18" s="55" t="s">
        <v>149</v>
      </c>
      <c r="V18" s="27"/>
      <c r="W18" s="28">
        <v>0</v>
      </c>
      <c r="X18" s="28"/>
    </row>
    <row r="19" spans="1:24" s="29" customFormat="1" ht="20.25" customHeight="1" x14ac:dyDescent="0.25">
      <c r="A19" s="43">
        <v>6</v>
      </c>
      <c r="B19" s="44">
        <v>26207128015</v>
      </c>
      <c r="C19" s="45" t="s">
        <v>689</v>
      </c>
      <c r="D19" s="46" t="s">
        <v>17</v>
      </c>
      <c r="E19" s="47" t="s">
        <v>1000</v>
      </c>
      <c r="F19" s="48" t="s">
        <v>66</v>
      </c>
      <c r="G19" s="49" t="s">
        <v>4</v>
      </c>
      <c r="H19" s="50">
        <v>8.3800000000000008</v>
      </c>
      <c r="I19" s="51"/>
      <c r="J19" s="52">
        <v>9.3000000000000007</v>
      </c>
      <c r="K19" s="51">
        <v>9</v>
      </c>
      <c r="L19" s="50">
        <v>9.1999999999999993</v>
      </c>
      <c r="M19" s="50">
        <v>8.41</v>
      </c>
      <c r="N19" s="50">
        <v>3.66</v>
      </c>
      <c r="O19" s="53">
        <v>0</v>
      </c>
      <c r="P19" s="53" t="s">
        <v>121</v>
      </c>
      <c r="Q19" s="53" t="s">
        <v>121</v>
      </c>
      <c r="R19" s="53" t="s">
        <v>121</v>
      </c>
      <c r="S19" s="53" t="s">
        <v>146</v>
      </c>
      <c r="T19" s="54"/>
      <c r="U19" s="55" t="s">
        <v>150</v>
      </c>
      <c r="V19" s="27"/>
      <c r="W19" s="28">
        <v>0</v>
      </c>
      <c r="X19" s="28"/>
    </row>
    <row r="20" spans="1:24" s="29" customFormat="1" ht="20.25" customHeight="1" x14ac:dyDescent="0.25">
      <c r="A20" s="43">
        <v>7</v>
      </c>
      <c r="B20" s="44">
        <v>26207141797</v>
      </c>
      <c r="C20" s="45" t="s">
        <v>483</v>
      </c>
      <c r="D20" s="46" t="s">
        <v>58</v>
      </c>
      <c r="E20" s="47" t="s">
        <v>900</v>
      </c>
      <c r="F20" s="48" t="s">
        <v>68</v>
      </c>
      <c r="G20" s="49" t="s">
        <v>4</v>
      </c>
      <c r="H20" s="50">
        <v>8.44</v>
      </c>
      <c r="I20" s="51"/>
      <c r="J20" s="52">
        <v>9.6</v>
      </c>
      <c r="K20" s="51">
        <v>9.1</v>
      </c>
      <c r="L20" s="50">
        <v>9.4</v>
      </c>
      <c r="M20" s="50">
        <v>8.4700000000000006</v>
      </c>
      <c r="N20" s="50">
        <v>3.65</v>
      </c>
      <c r="O20" s="53">
        <v>0</v>
      </c>
      <c r="P20" s="53" t="s">
        <v>121</v>
      </c>
      <c r="Q20" s="53" t="s">
        <v>121</v>
      </c>
      <c r="R20" s="53" t="s">
        <v>121</v>
      </c>
      <c r="S20" s="53" t="s">
        <v>146</v>
      </c>
      <c r="T20" s="54"/>
      <c r="U20" s="55" t="s">
        <v>150</v>
      </c>
      <c r="V20" s="27"/>
      <c r="W20" s="28">
        <v>0</v>
      </c>
      <c r="X20" s="28"/>
    </row>
    <row r="21" spans="1:24" s="29" customFormat="1" ht="20.25" customHeight="1" x14ac:dyDescent="0.25">
      <c r="A21" s="43">
        <v>8</v>
      </c>
      <c r="B21" s="44">
        <v>26207131859</v>
      </c>
      <c r="C21" s="45" t="s">
        <v>69</v>
      </c>
      <c r="D21" s="46" t="s">
        <v>1001</v>
      </c>
      <c r="E21" s="47" t="s">
        <v>869</v>
      </c>
      <c r="F21" s="48" t="s">
        <v>66</v>
      </c>
      <c r="G21" s="49" t="s">
        <v>4</v>
      </c>
      <c r="H21" s="50">
        <v>8.33</v>
      </c>
      <c r="I21" s="51"/>
      <c r="J21" s="52">
        <v>8.3000000000000007</v>
      </c>
      <c r="K21" s="51">
        <v>8.9</v>
      </c>
      <c r="L21" s="50">
        <v>8.5</v>
      </c>
      <c r="M21" s="50">
        <v>8.34</v>
      </c>
      <c r="N21" s="50">
        <v>3.64</v>
      </c>
      <c r="O21" s="53" t="s">
        <v>121</v>
      </c>
      <c r="P21" s="53" t="s">
        <v>121</v>
      </c>
      <c r="Q21" s="53" t="s">
        <v>121</v>
      </c>
      <c r="R21" s="53" t="s">
        <v>121</v>
      </c>
      <c r="S21" s="53" t="s">
        <v>146</v>
      </c>
      <c r="T21" s="54"/>
      <c r="U21" s="55" t="s">
        <v>149</v>
      </c>
      <c r="V21" s="27"/>
      <c r="W21" s="28">
        <v>0</v>
      </c>
      <c r="X21" s="28"/>
    </row>
    <row r="22" spans="1:24" s="29" customFormat="1" ht="20.25" customHeight="1" x14ac:dyDescent="0.25">
      <c r="A22" s="43">
        <v>9</v>
      </c>
      <c r="B22" s="44">
        <v>26207142617</v>
      </c>
      <c r="C22" s="45" t="s">
        <v>1002</v>
      </c>
      <c r="D22" s="46" t="s">
        <v>30</v>
      </c>
      <c r="E22" s="47" t="s">
        <v>527</v>
      </c>
      <c r="F22" s="48" t="s">
        <v>68</v>
      </c>
      <c r="G22" s="49" t="s">
        <v>4</v>
      </c>
      <c r="H22" s="50">
        <v>8.15</v>
      </c>
      <c r="I22" s="51"/>
      <c r="J22" s="52">
        <v>9.6</v>
      </c>
      <c r="K22" s="51">
        <v>8.9</v>
      </c>
      <c r="L22" s="50">
        <v>9.3000000000000007</v>
      </c>
      <c r="M22" s="50">
        <v>8.19</v>
      </c>
      <c r="N22" s="50">
        <v>3.57</v>
      </c>
      <c r="O22" s="53" t="s">
        <v>121</v>
      </c>
      <c r="P22" s="53" t="s">
        <v>121</v>
      </c>
      <c r="Q22" s="53" t="s">
        <v>121</v>
      </c>
      <c r="R22" s="53" t="s">
        <v>121</v>
      </c>
      <c r="S22" s="53" t="s">
        <v>146</v>
      </c>
      <c r="T22" s="54"/>
      <c r="U22" s="55" t="s">
        <v>149</v>
      </c>
      <c r="V22" s="27"/>
      <c r="W22" s="28">
        <v>0</v>
      </c>
      <c r="X22" s="28"/>
    </row>
    <row r="23" spans="1:24" s="29" customFormat="1" ht="20.25" customHeight="1" x14ac:dyDescent="0.25">
      <c r="A23" s="43">
        <v>10</v>
      </c>
      <c r="B23" s="44">
        <v>25207117619</v>
      </c>
      <c r="C23" s="45" t="s">
        <v>645</v>
      </c>
      <c r="D23" s="46" t="s">
        <v>52</v>
      </c>
      <c r="E23" s="47" t="s">
        <v>1003</v>
      </c>
      <c r="F23" s="48" t="s">
        <v>68</v>
      </c>
      <c r="G23" s="49" t="s">
        <v>4</v>
      </c>
      <c r="H23" s="50">
        <v>8.16</v>
      </c>
      <c r="I23" s="51"/>
      <c r="J23" s="52">
        <v>9.4</v>
      </c>
      <c r="K23" s="51">
        <v>8</v>
      </c>
      <c r="L23" s="50">
        <v>8.8000000000000007</v>
      </c>
      <c r="M23" s="50">
        <v>8.18</v>
      </c>
      <c r="N23" s="50">
        <v>3.53</v>
      </c>
      <c r="O23" s="53" t="s">
        <v>121</v>
      </c>
      <c r="P23" s="53" t="s">
        <v>121</v>
      </c>
      <c r="Q23" s="53" t="s">
        <v>121</v>
      </c>
      <c r="R23" s="53" t="s">
        <v>121</v>
      </c>
      <c r="S23" s="53" t="s">
        <v>148</v>
      </c>
      <c r="T23" s="54"/>
      <c r="U23" s="55" t="s">
        <v>149</v>
      </c>
      <c r="V23" s="27"/>
      <c r="W23" s="28">
        <v>0</v>
      </c>
      <c r="X23" s="28"/>
    </row>
    <row r="24" spans="1:24" s="29" customFormat="1" ht="20.25" customHeight="1" x14ac:dyDescent="0.25">
      <c r="A24" s="43">
        <v>11</v>
      </c>
      <c r="B24" s="44">
        <v>26207129418</v>
      </c>
      <c r="C24" s="45" t="s">
        <v>1004</v>
      </c>
      <c r="D24" s="46" t="s">
        <v>46</v>
      </c>
      <c r="E24" s="47" t="s">
        <v>1005</v>
      </c>
      <c r="F24" s="48" t="s">
        <v>66</v>
      </c>
      <c r="G24" s="49" t="s">
        <v>4</v>
      </c>
      <c r="H24" s="50">
        <v>8.01</v>
      </c>
      <c r="I24" s="51"/>
      <c r="J24" s="52">
        <v>9.1999999999999993</v>
      </c>
      <c r="K24" s="51">
        <v>9</v>
      </c>
      <c r="L24" s="50">
        <v>9.1</v>
      </c>
      <c r="M24" s="50">
        <v>8.06</v>
      </c>
      <c r="N24" s="50">
        <v>3.51</v>
      </c>
      <c r="O24" s="53" t="s">
        <v>121</v>
      </c>
      <c r="P24" s="53" t="s">
        <v>121</v>
      </c>
      <c r="Q24" s="53" t="s">
        <v>121</v>
      </c>
      <c r="R24" s="53" t="s">
        <v>121</v>
      </c>
      <c r="S24" s="53" t="s">
        <v>146</v>
      </c>
      <c r="T24" s="54"/>
      <c r="U24" s="55" t="s">
        <v>149</v>
      </c>
      <c r="V24" s="27"/>
      <c r="W24" s="28">
        <v>0</v>
      </c>
      <c r="X24" s="28"/>
    </row>
    <row r="25" spans="1:24" s="29" customFormat="1" ht="20.25" customHeight="1" x14ac:dyDescent="0.25">
      <c r="A25" s="43">
        <v>12</v>
      </c>
      <c r="B25" s="44">
        <v>26207135148</v>
      </c>
      <c r="C25" s="45" t="s">
        <v>1006</v>
      </c>
      <c r="D25" s="46" t="s">
        <v>46</v>
      </c>
      <c r="E25" s="47" t="s">
        <v>1007</v>
      </c>
      <c r="F25" s="48" t="s">
        <v>66</v>
      </c>
      <c r="G25" s="49" t="s">
        <v>4</v>
      </c>
      <c r="H25" s="50">
        <v>8.07</v>
      </c>
      <c r="I25" s="51"/>
      <c r="J25" s="52">
        <v>8</v>
      </c>
      <c r="K25" s="51">
        <v>7.4</v>
      </c>
      <c r="L25" s="50">
        <v>7.8</v>
      </c>
      <c r="M25" s="50">
        <v>8.06</v>
      </c>
      <c r="N25" s="50">
        <v>3.48</v>
      </c>
      <c r="O25" s="53">
        <v>0</v>
      </c>
      <c r="P25" s="53" t="s">
        <v>121</v>
      </c>
      <c r="Q25" s="53" t="s">
        <v>121</v>
      </c>
      <c r="R25" s="53" t="s">
        <v>121</v>
      </c>
      <c r="S25" s="53" t="s">
        <v>148</v>
      </c>
      <c r="T25" s="54"/>
      <c r="U25" s="55" t="s">
        <v>150</v>
      </c>
      <c r="V25" s="27"/>
      <c r="W25" s="28">
        <v>0</v>
      </c>
      <c r="X25" s="28"/>
    </row>
    <row r="26" spans="1:24" s="29" customFormat="1" ht="20.25" customHeight="1" x14ac:dyDescent="0.25">
      <c r="A26" s="43">
        <v>13</v>
      </c>
      <c r="B26" s="44">
        <v>26207135095</v>
      </c>
      <c r="C26" s="45" t="s">
        <v>1008</v>
      </c>
      <c r="D26" s="46" t="s">
        <v>189</v>
      </c>
      <c r="E26" s="47" t="s">
        <v>923</v>
      </c>
      <c r="F26" s="48" t="s">
        <v>66</v>
      </c>
      <c r="G26" s="49" t="s">
        <v>4</v>
      </c>
      <c r="H26" s="50">
        <v>8.02</v>
      </c>
      <c r="I26" s="51"/>
      <c r="J26" s="52">
        <v>8.4</v>
      </c>
      <c r="K26" s="51">
        <v>7.7</v>
      </c>
      <c r="L26" s="50">
        <v>8.1</v>
      </c>
      <c r="M26" s="50">
        <v>8.02</v>
      </c>
      <c r="N26" s="50">
        <v>3.47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149</v>
      </c>
      <c r="V26" s="27"/>
      <c r="W26" s="28">
        <v>0</v>
      </c>
      <c r="X26" s="28"/>
    </row>
    <row r="27" spans="1:24" s="29" customFormat="1" ht="20.25" customHeight="1" x14ac:dyDescent="0.25">
      <c r="A27" s="43">
        <v>14</v>
      </c>
      <c r="B27" s="44">
        <v>26207122600</v>
      </c>
      <c r="C27" s="45" t="s">
        <v>1009</v>
      </c>
      <c r="D27" s="46" t="s">
        <v>1010</v>
      </c>
      <c r="E27" s="47" t="s">
        <v>588</v>
      </c>
      <c r="F27" s="48" t="s">
        <v>68</v>
      </c>
      <c r="G27" s="49" t="s">
        <v>4</v>
      </c>
      <c r="H27" s="50">
        <v>8.08</v>
      </c>
      <c r="I27" s="51"/>
      <c r="J27" s="52">
        <v>9.1999999999999993</v>
      </c>
      <c r="K27" s="51">
        <v>8.1999999999999993</v>
      </c>
      <c r="L27" s="50">
        <v>8.8000000000000007</v>
      </c>
      <c r="M27" s="50">
        <v>8.11</v>
      </c>
      <c r="N27" s="50">
        <v>3.47</v>
      </c>
      <c r="O27" s="53" t="s">
        <v>121</v>
      </c>
      <c r="P27" s="53" t="s">
        <v>121</v>
      </c>
      <c r="Q27" s="53" t="s">
        <v>121</v>
      </c>
      <c r="R27" s="53" t="s">
        <v>121</v>
      </c>
      <c r="S27" s="53" t="s">
        <v>148</v>
      </c>
      <c r="T27" s="54"/>
      <c r="U27" s="55" t="s">
        <v>149</v>
      </c>
      <c r="V27" s="27"/>
      <c r="W27" s="28">
        <v>0</v>
      </c>
      <c r="X27" s="28"/>
    </row>
    <row r="28" spans="1:24" s="29" customFormat="1" ht="20.25" customHeight="1" x14ac:dyDescent="0.25">
      <c r="A28" s="43">
        <v>15</v>
      </c>
      <c r="B28" s="44">
        <v>26207131319</v>
      </c>
      <c r="C28" s="45" t="s">
        <v>1011</v>
      </c>
      <c r="D28" s="46" t="s">
        <v>49</v>
      </c>
      <c r="E28" s="47" t="s">
        <v>715</v>
      </c>
      <c r="F28" s="48" t="s">
        <v>66</v>
      </c>
      <c r="G28" s="49" t="s">
        <v>4</v>
      </c>
      <c r="H28" s="50">
        <v>7.97</v>
      </c>
      <c r="I28" s="51"/>
      <c r="J28" s="52">
        <v>9.5</v>
      </c>
      <c r="K28" s="51">
        <v>8.6999999999999993</v>
      </c>
      <c r="L28" s="50">
        <v>9.1999999999999993</v>
      </c>
      <c r="M28" s="50">
        <v>8.01</v>
      </c>
      <c r="N28" s="50">
        <v>3.46</v>
      </c>
      <c r="O28" s="53" t="s">
        <v>121</v>
      </c>
      <c r="P28" s="53" t="s">
        <v>121</v>
      </c>
      <c r="Q28" s="53" t="s">
        <v>121</v>
      </c>
      <c r="R28" s="53" t="s">
        <v>121</v>
      </c>
      <c r="S28" s="53" t="s">
        <v>146</v>
      </c>
      <c r="T28" s="54"/>
      <c r="U28" s="55" t="s">
        <v>149</v>
      </c>
      <c r="V28" s="27"/>
      <c r="W28" s="28">
        <v>0</v>
      </c>
      <c r="X28" s="28"/>
    </row>
    <row r="29" spans="1:24" s="29" customFormat="1" ht="20.25" customHeight="1" x14ac:dyDescent="0.25">
      <c r="A29" s="43">
        <v>16</v>
      </c>
      <c r="B29" s="44">
        <v>26207120748</v>
      </c>
      <c r="C29" s="45" t="s">
        <v>1012</v>
      </c>
      <c r="D29" s="46" t="s">
        <v>9</v>
      </c>
      <c r="E29" s="47" t="s">
        <v>1013</v>
      </c>
      <c r="F29" s="48" t="s">
        <v>70</v>
      </c>
      <c r="G29" s="49" t="s">
        <v>4</v>
      </c>
      <c r="H29" s="50">
        <v>7.87</v>
      </c>
      <c r="I29" s="51"/>
      <c r="J29" s="52">
        <v>9.1999999999999993</v>
      </c>
      <c r="K29" s="51">
        <v>9.4</v>
      </c>
      <c r="L29" s="50">
        <v>9.3000000000000007</v>
      </c>
      <c r="M29" s="50">
        <v>7.92</v>
      </c>
      <c r="N29" s="50">
        <v>3.41</v>
      </c>
      <c r="O29" s="53">
        <v>0</v>
      </c>
      <c r="P29" s="53">
        <v>0</v>
      </c>
      <c r="Q29" s="53" t="s">
        <v>121</v>
      </c>
      <c r="R29" s="53" t="s">
        <v>121</v>
      </c>
      <c r="S29" s="53" t="s">
        <v>146</v>
      </c>
      <c r="T29" s="54"/>
      <c r="U29" s="55" t="s">
        <v>150</v>
      </c>
      <c r="V29" s="27"/>
      <c r="W29" s="28">
        <v>0</v>
      </c>
      <c r="X29" s="28"/>
    </row>
    <row r="30" spans="1:24" s="29" customFormat="1" ht="20.25" customHeight="1" x14ac:dyDescent="0.25">
      <c r="A30" s="43">
        <v>17</v>
      </c>
      <c r="B30" s="44">
        <v>25207217745</v>
      </c>
      <c r="C30" s="45" t="s">
        <v>882</v>
      </c>
      <c r="D30" s="46" t="s">
        <v>1014</v>
      </c>
      <c r="E30" s="47" t="s">
        <v>1015</v>
      </c>
      <c r="F30" s="48" t="s">
        <v>68</v>
      </c>
      <c r="G30" s="49" t="s">
        <v>4</v>
      </c>
      <c r="H30" s="50">
        <v>7.92</v>
      </c>
      <c r="I30" s="51"/>
      <c r="J30" s="52">
        <v>8.4</v>
      </c>
      <c r="K30" s="51">
        <v>9.5</v>
      </c>
      <c r="L30" s="50">
        <v>8.8000000000000007</v>
      </c>
      <c r="M30" s="50">
        <v>7.95</v>
      </c>
      <c r="N30" s="50">
        <v>3.4</v>
      </c>
      <c r="O30" s="53" t="s">
        <v>121</v>
      </c>
      <c r="P30" s="53" t="s">
        <v>121</v>
      </c>
      <c r="Q30" s="53" t="s">
        <v>121</v>
      </c>
      <c r="R30" s="53" t="s">
        <v>121</v>
      </c>
      <c r="S30" s="53" t="s">
        <v>146</v>
      </c>
      <c r="T30" s="54"/>
      <c r="U30" s="55" t="s">
        <v>149</v>
      </c>
      <c r="V30" s="27"/>
      <c r="W30" s="28">
        <v>0</v>
      </c>
      <c r="X30" s="28"/>
    </row>
    <row r="31" spans="1:24" s="29" customFormat="1" ht="20.25" customHeight="1" x14ac:dyDescent="0.25">
      <c r="A31" s="43">
        <v>18</v>
      </c>
      <c r="B31" s="44">
        <v>26217200583</v>
      </c>
      <c r="C31" s="45" t="s">
        <v>1016</v>
      </c>
      <c r="D31" s="46" t="s">
        <v>121</v>
      </c>
      <c r="E31" s="47" t="s">
        <v>1017</v>
      </c>
      <c r="F31" s="48" t="s">
        <v>71</v>
      </c>
      <c r="G31" s="49" t="s">
        <v>10</v>
      </c>
      <c r="H31" s="50">
        <v>7.81</v>
      </c>
      <c r="I31" s="51"/>
      <c r="J31" s="52">
        <v>9</v>
      </c>
      <c r="K31" s="51">
        <v>8.4</v>
      </c>
      <c r="L31" s="50">
        <v>8.8000000000000007</v>
      </c>
      <c r="M31" s="50">
        <v>7.85</v>
      </c>
      <c r="N31" s="50">
        <v>3.38</v>
      </c>
      <c r="O31" s="53">
        <v>0</v>
      </c>
      <c r="P31" s="53">
        <v>0</v>
      </c>
      <c r="Q31" s="53" t="s">
        <v>121</v>
      </c>
      <c r="R31" s="53" t="s">
        <v>121</v>
      </c>
      <c r="S31" s="53" t="s">
        <v>146</v>
      </c>
      <c r="T31" s="54"/>
      <c r="U31" s="55" t="s">
        <v>150</v>
      </c>
      <c r="V31" s="27"/>
      <c r="W31" s="28">
        <v>0</v>
      </c>
      <c r="X31" s="28"/>
    </row>
    <row r="32" spans="1:24" s="29" customFormat="1" ht="20.25" customHeight="1" x14ac:dyDescent="0.25">
      <c r="A32" s="43">
        <v>19</v>
      </c>
      <c r="B32" s="44">
        <v>26207140642</v>
      </c>
      <c r="C32" s="45" t="s">
        <v>72</v>
      </c>
      <c r="D32" s="46" t="s">
        <v>1018</v>
      </c>
      <c r="E32" s="47" t="s">
        <v>1019</v>
      </c>
      <c r="F32" s="48" t="s">
        <v>885</v>
      </c>
      <c r="G32" s="49" t="s">
        <v>4</v>
      </c>
      <c r="H32" s="50">
        <v>7.85</v>
      </c>
      <c r="I32" s="51"/>
      <c r="J32" s="52">
        <v>8.4</v>
      </c>
      <c r="K32" s="51">
        <v>8.5</v>
      </c>
      <c r="L32" s="50">
        <v>8.4</v>
      </c>
      <c r="M32" s="50">
        <v>7.88</v>
      </c>
      <c r="N32" s="50">
        <v>3.39</v>
      </c>
      <c r="O32" s="53">
        <v>0</v>
      </c>
      <c r="P32" s="53" t="s">
        <v>121</v>
      </c>
      <c r="Q32" s="53" t="s">
        <v>121</v>
      </c>
      <c r="R32" s="53" t="s">
        <v>121</v>
      </c>
      <c r="S32" s="53" t="s">
        <v>146</v>
      </c>
      <c r="T32" s="54"/>
      <c r="U32" s="55" t="s">
        <v>150</v>
      </c>
      <c r="V32" s="27"/>
      <c r="W32" s="28">
        <v>0</v>
      </c>
      <c r="X32" s="28"/>
    </row>
    <row r="33" spans="1:24" s="29" customFormat="1" ht="20.25" customHeight="1" x14ac:dyDescent="0.25">
      <c r="A33" s="43">
        <v>20</v>
      </c>
      <c r="B33" s="44">
        <v>26207134546</v>
      </c>
      <c r="C33" s="45" t="s">
        <v>1020</v>
      </c>
      <c r="D33" s="46" t="s">
        <v>32</v>
      </c>
      <c r="E33" s="47" t="s">
        <v>538</v>
      </c>
      <c r="F33" s="48" t="s">
        <v>68</v>
      </c>
      <c r="G33" s="49" t="s">
        <v>4</v>
      </c>
      <c r="H33" s="50">
        <v>7.84</v>
      </c>
      <c r="I33" s="51"/>
      <c r="J33" s="52">
        <v>9.5</v>
      </c>
      <c r="K33" s="51" t="s">
        <v>59</v>
      </c>
      <c r="L33" s="50">
        <v>5.7</v>
      </c>
      <c r="M33" s="50">
        <v>7.75</v>
      </c>
      <c r="N33" s="50">
        <v>3.32</v>
      </c>
      <c r="O33" s="53">
        <v>0</v>
      </c>
      <c r="P33" s="53">
        <v>0</v>
      </c>
      <c r="Q33" s="53" t="s">
        <v>121</v>
      </c>
      <c r="R33" s="53" t="s">
        <v>121</v>
      </c>
      <c r="S33" s="53" t="s">
        <v>148</v>
      </c>
      <c r="T33" s="54"/>
      <c r="U33" s="55" t="s">
        <v>150</v>
      </c>
      <c r="V33" s="27"/>
      <c r="W33" s="28">
        <v>2</v>
      </c>
      <c r="X33" s="28"/>
    </row>
    <row r="34" spans="1:24" s="29" customFormat="1" ht="20.25" customHeight="1" x14ac:dyDescent="0.25">
      <c r="A34" s="43">
        <v>21</v>
      </c>
      <c r="B34" s="44">
        <v>26207124635</v>
      </c>
      <c r="C34" s="45" t="s">
        <v>1021</v>
      </c>
      <c r="D34" s="46" t="s">
        <v>193</v>
      </c>
      <c r="E34" s="47" t="s">
        <v>1022</v>
      </c>
      <c r="F34" s="48" t="s">
        <v>251</v>
      </c>
      <c r="G34" s="49" t="s">
        <v>4</v>
      </c>
      <c r="H34" s="50">
        <v>7.82</v>
      </c>
      <c r="I34" s="51"/>
      <c r="J34" s="52">
        <v>8.8000000000000007</v>
      </c>
      <c r="K34" s="51" t="s">
        <v>59</v>
      </c>
      <c r="L34" s="50">
        <v>5.3</v>
      </c>
      <c r="M34" s="50">
        <v>7.72</v>
      </c>
      <c r="N34" s="50">
        <v>3.28</v>
      </c>
      <c r="O34" s="53">
        <v>0</v>
      </c>
      <c r="P34" s="53">
        <v>0</v>
      </c>
      <c r="Q34" s="53" t="s">
        <v>121</v>
      </c>
      <c r="R34" s="53" t="s">
        <v>121</v>
      </c>
      <c r="S34" s="53" t="s">
        <v>146</v>
      </c>
      <c r="T34" s="54"/>
      <c r="U34" s="55" t="s">
        <v>151</v>
      </c>
      <c r="V34" s="27"/>
      <c r="W34" s="28">
        <v>2</v>
      </c>
      <c r="X34" s="28"/>
    </row>
    <row r="35" spans="1:24" s="29" customFormat="1" ht="20.25" customHeight="1" x14ac:dyDescent="0.25">
      <c r="A35" s="43">
        <v>22</v>
      </c>
      <c r="B35" s="44">
        <v>26207133262</v>
      </c>
      <c r="C35" s="45" t="s">
        <v>423</v>
      </c>
      <c r="D35" s="46" t="s">
        <v>1023</v>
      </c>
      <c r="E35" s="47" t="s">
        <v>1024</v>
      </c>
      <c r="F35" s="48" t="s">
        <v>67</v>
      </c>
      <c r="G35" s="49" t="s">
        <v>4</v>
      </c>
      <c r="H35" s="50">
        <v>7.72</v>
      </c>
      <c r="I35" s="51"/>
      <c r="J35" s="52">
        <v>9.6999999999999993</v>
      </c>
      <c r="K35" s="51">
        <v>8.4</v>
      </c>
      <c r="L35" s="50">
        <v>9.1999999999999993</v>
      </c>
      <c r="M35" s="50">
        <v>7.77</v>
      </c>
      <c r="N35" s="50">
        <v>3.31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146</v>
      </c>
      <c r="T35" s="54"/>
      <c r="U35" s="55" t="s">
        <v>149</v>
      </c>
      <c r="V35" s="27"/>
      <c r="W35" s="28">
        <v>0</v>
      </c>
      <c r="X35" s="28"/>
    </row>
    <row r="36" spans="1:24" s="29" customFormat="1" ht="20.25" customHeight="1" x14ac:dyDescent="0.25">
      <c r="A36" s="43">
        <v>23</v>
      </c>
      <c r="B36" s="44">
        <v>26207133163</v>
      </c>
      <c r="C36" s="45" t="s">
        <v>1025</v>
      </c>
      <c r="D36" s="46" t="s">
        <v>213</v>
      </c>
      <c r="E36" s="47" t="s">
        <v>1026</v>
      </c>
      <c r="F36" s="48" t="s">
        <v>68</v>
      </c>
      <c r="G36" s="49" t="s">
        <v>4</v>
      </c>
      <c r="H36" s="50">
        <v>7.73</v>
      </c>
      <c r="I36" s="51"/>
      <c r="J36" s="52">
        <v>8.6</v>
      </c>
      <c r="K36" s="51">
        <v>8</v>
      </c>
      <c r="L36" s="50">
        <v>8.4</v>
      </c>
      <c r="M36" s="50">
        <v>7.75</v>
      </c>
      <c r="N36" s="50">
        <v>3.29</v>
      </c>
      <c r="O36" s="53" t="s">
        <v>121</v>
      </c>
      <c r="P36" s="53" t="s">
        <v>121</v>
      </c>
      <c r="Q36" s="53" t="s">
        <v>121</v>
      </c>
      <c r="R36" s="53" t="s">
        <v>121</v>
      </c>
      <c r="S36" s="53" t="s">
        <v>146</v>
      </c>
      <c r="T36" s="54"/>
      <c r="U36" s="55" t="s">
        <v>149</v>
      </c>
      <c r="V36" s="27"/>
      <c r="W36" s="28">
        <v>0</v>
      </c>
      <c r="X36" s="28"/>
    </row>
    <row r="37" spans="1:24" s="29" customFormat="1" ht="20.25" customHeight="1" x14ac:dyDescent="0.25">
      <c r="A37" s="43">
        <v>24</v>
      </c>
      <c r="B37" s="44">
        <v>26217142007</v>
      </c>
      <c r="C37" s="45" t="s">
        <v>1027</v>
      </c>
      <c r="D37" s="46" t="s">
        <v>24</v>
      </c>
      <c r="E37" s="47" t="s">
        <v>1028</v>
      </c>
      <c r="F37" s="48" t="s">
        <v>66</v>
      </c>
      <c r="G37" s="49" t="s">
        <v>10</v>
      </c>
      <c r="H37" s="50">
        <v>7.73</v>
      </c>
      <c r="I37" s="51"/>
      <c r="J37" s="52">
        <v>9.4</v>
      </c>
      <c r="K37" s="51" t="s">
        <v>59</v>
      </c>
      <c r="L37" s="50">
        <v>5.6</v>
      </c>
      <c r="M37" s="50">
        <v>7.65</v>
      </c>
      <c r="N37" s="50">
        <v>3.23</v>
      </c>
      <c r="O37" s="53">
        <v>0</v>
      </c>
      <c r="P37" s="53" t="s">
        <v>121</v>
      </c>
      <c r="Q37" s="53" t="s">
        <v>121</v>
      </c>
      <c r="R37" s="53" t="s">
        <v>121</v>
      </c>
      <c r="S37" s="53" t="s">
        <v>146</v>
      </c>
      <c r="T37" s="54"/>
      <c r="U37" s="55" t="s">
        <v>150</v>
      </c>
      <c r="V37" s="27"/>
      <c r="W37" s="28">
        <v>2</v>
      </c>
      <c r="X37" s="28"/>
    </row>
    <row r="38" spans="1:24" s="29" customFormat="1" ht="20.25" customHeight="1" x14ac:dyDescent="0.25">
      <c r="A38" s="43">
        <v>25</v>
      </c>
      <c r="B38" s="44">
        <v>26207240046</v>
      </c>
      <c r="C38" s="45" t="s">
        <v>1029</v>
      </c>
      <c r="D38" s="46" t="s">
        <v>42</v>
      </c>
      <c r="E38" s="47" t="s">
        <v>970</v>
      </c>
      <c r="F38" s="48" t="s">
        <v>181</v>
      </c>
      <c r="G38" s="49" t="s">
        <v>4</v>
      </c>
      <c r="H38" s="50">
        <v>7.75</v>
      </c>
      <c r="I38" s="51"/>
      <c r="J38" s="52">
        <v>9.1</v>
      </c>
      <c r="K38" s="51">
        <v>8</v>
      </c>
      <c r="L38" s="50">
        <v>8.6999999999999993</v>
      </c>
      <c r="M38" s="50">
        <v>7.79</v>
      </c>
      <c r="N38" s="50">
        <v>3.3</v>
      </c>
      <c r="O38" s="53" t="s">
        <v>121</v>
      </c>
      <c r="P38" s="53" t="s">
        <v>121</v>
      </c>
      <c r="Q38" s="53" t="s">
        <v>121</v>
      </c>
      <c r="R38" s="53" t="s">
        <v>121</v>
      </c>
      <c r="S38" s="53" t="s">
        <v>146</v>
      </c>
      <c r="T38" s="54"/>
      <c r="U38" s="55" t="s">
        <v>149</v>
      </c>
      <c r="V38" s="27"/>
      <c r="W38" s="28">
        <v>0</v>
      </c>
      <c r="X38" s="28"/>
    </row>
    <row r="39" spans="1:24" s="29" customFormat="1" ht="20.25" customHeight="1" x14ac:dyDescent="0.25">
      <c r="A39" s="43">
        <v>26</v>
      </c>
      <c r="B39" s="44">
        <v>25207101928</v>
      </c>
      <c r="C39" s="45" t="s">
        <v>376</v>
      </c>
      <c r="D39" s="46" t="s">
        <v>202</v>
      </c>
      <c r="E39" s="47" t="s">
        <v>1030</v>
      </c>
      <c r="F39" s="48" t="s">
        <v>199</v>
      </c>
      <c r="G39" s="49" t="s">
        <v>4</v>
      </c>
      <c r="H39" s="50">
        <v>7.62</v>
      </c>
      <c r="I39" s="51"/>
      <c r="J39" s="52">
        <v>8.6999999999999993</v>
      </c>
      <c r="K39" s="51">
        <v>8</v>
      </c>
      <c r="L39" s="50">
        <v>8.4</v>
      </c>
      <c r="M39" s="50">
        <v>7.65</v>
      </c>
      <c r="N39" s="50">
        <v>3.23</v>
      </c>
      <c r="O39" s="53" t="s">
        <v>121</v>
      </c>
      <c r="P39" s="53" t="s">
        <v>121</v>
      </c>
      <c r="Q39" s="53">
        <v>0</v>
      </c>
      <c r="R39" s="53" t="s">
        <v>121</v>
      </c>
      <c r="S39" s="53" t="s">
        <v>146</v>
      </c>
      <c r="T39" s="54"/>
      <c r="U39" s="55" t="s">
        <v>150</v>
      </c>
      <c r="V39" s="27"/>
      <c r="W39" s="28">
        <v>0</v>
      </c>
      <c r="X39" s="28"/>
    </row>
    <row r="40" spans="1:24" s="29" customFormat="1" ht="20.25" customHeight="1" x14ac:dyDescent="0.25">
      <c r="A40" s="43">
        <v>27</v>
      </c>
      <c r="B40" s="44">
        <v>26207128059</v>
      </c>
      <c r="C40" s="45" t="s">
        <v>1031</v>
      </c>
      <c r="D40" s="46" t="s">
        <v>56</v>
      </c>
      <c r="E40" s="47" t="s">
        <v>595</v>
      </c>
      <c r="F40" s="48" t="s">
        <v>68</v>
      </c>
      <c r="G40" s="49" t="s">
        <v>4</v>
      </c>
      <c r="H40" s="50">
        <v>7.52</v>
      </c>
      <c r="I40" s="51"/>
      <c r="J40" s="52">
        <v>9.3000000000000007</v>
      </c>
      <c r="K40" s="51">
        <v>7.9</v>
      </c>
      <c r="L40" s="50">
        <v>8.6999999999999993</v>
      </c>
      <c r="M40" s="50">
        <v>7.57</v>
      </c>
      <c r="N40" s="50">
        <v>3.19</v>
      </c>
      <c r="O40" s="53">
        <v>0</v>
      </c>
      <c r="P40" s="53">
        <v>0</v>
      </c>
      <c r="Q40" s="53" t="s">
        <v>121</v>
      </c>
      <c r="R40" s="53" t="s">
        <v>121</v>
      </c>
      <c r="S40" s="53" t="s">
        <v>145</v>
      </c>
      <c r="T40" s="54"/>
      <c r="U40" s="55" t="s">
        <v>150</v>
      </c>
      <c r="V40" s="27"/>
      <c r="W40" s="28">
        <v>0</v>
      </c>
      <c r="X40" s="28"/>
    </row>
    <row r="41" spans="1:24" s="29" customFormat="1" ht="20.25" customHeight="1" x14ac:dyDescent="0.25">
      <c r="A41" s="43">
        <v>28</v>
      </c>
      <c r="B41" s="44">
        <v>26207100034</v>
      </c>
      <c r="C41" s="45" t="s">
        <v>1032</v>
      </c>
      <c r="D41" s="46" t="s">
        <v>46</v>
      </c>
      <c r="E41" s="47" t="s">
        <v>1033</v>
      </c>
      <c r="F41" s="48" t="s">
        <v>66</v>
      </c>
      <c r="G41" s="49" t="s">
        <v>4</v>
      </c>
      <c r="H41" s="50">
        <v>7.5</v>
      </c>
      <c r="I41" s="51"/>
      <c r="J41" s="52">
        <v>9.3000000000000007</v>
      </c>
      <c r="K41" s="51">
        <v>8.4</v>
      </c>
      <c r="L41" s="50">
        <v>8.9</v>
      </c>
      <c r="M41" s="50">
        <v>7.55</v>
      </c>
      <c r="N41" s="50">
        <v>3.19</v>
      </c>
      <c r="O41" s="53" t="s">
        <v>121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149</v>
      </c>
      <c r="V41" s="27"/>
      <c r="W41" s="28">
        <v>0</v>
      </c>
      <c r="X41" s="28"/>
    </row>
    <row r="42" spans="1:24" s="29" customFormat="1" ht="20.25" customHeight="1" x14ac:dyDescent="0.25">
      <c r="A42" s="43">
        <v>29</v>
      </c>
      <c r="B42" s="44">
        <v>26207134614</v>
      </c>
      <c r="C42" s="45" t="s">
        <v>825</v>
      </c>
      <c r="D42" s="46" t="s">
        <v>47</v>
      </c>
      <c r="E42" s="47" t="s">
        <v>1034</v>
      </c>
      <c r="F42" s="48" t="s">
        <v>68</v>
      </c>
      <c r="G42" s="49" t="s">
        <v>4</v>
      </c>
      <c r="H42" s="50">
        <v>7.4</v>
      </c>
      <c r="I42" s="51"/>
      <c r="J42" s="52">
        <v>9.1</v>
      </c>
      <c r="K42" s="51">
        <v>8.4</v>
      </c>
      <c r="L42" s="50">
        <v>8.8000000000000007</v>
      </c>
      <c r="M42" s="50">
        <v>7.45</v>
      </c>
      <c r="N42" s="50">
        <v>3.15</v>
      </c>
      <c r="O42" s="53">
        <v>0</v>
      </c>
      <c r="P42" s="53" t="s">
        <v>121</v>
      </c>
      <c r="Q42" s="53" t="s">
        <v>121</v>
      </c>
      <c r="R42" s="53" t="s">
        <v>121</v>
      </c>
      <c r="S42" s="53" t="s">
        <v>148</v>
      </c>
      <c r="T42" s="54"/>
      <c r="U42" s="55" t="s">
        <v>150</v>
      </c>
      <c r="V42" s="27"/>
      <c r="W42" s="28">
        <v>0</v>
      </c>
      <c r="X42" s="28"/>
    </row>
    <row r="43" spans="1:24" s="29" customFormat="1" ht="20.25" customHeight="1" x14ac:dyDescent="0.25">
      <c r="A43" s="43">
        <v>30</v>
      </c>
      <c r="B43" s="44">
        <v>26207121522</v>
      </c>
      <c r="C43" s="45" t="s">
        <v>1035</v>
      </c>
      <c r="D43" s="46" t="s">
        <v>193</v>
      </c>
      <c r="E43" s="47" t="s">
        <v>893</v>
      </c>
      <c r="F43" s="48" t="s">
        <v>370</v>
      </c>
      <c r="G43" s="49" t="s">
        <v>4</v>
      </c>
      <c r="H43" s="50">
        <v>7.43</v>
      </c>
      <c r="I43" s="51"/>
      <c r="J43" s="52">
        <v>8.6</v>
      </c>
      <c r="K43" s="51">
        <v>7.8</v>
      </c>
      <c r="L43" s="50">
        <v>8.3000000000000007</v>
      </c>
      <c r="M43" s="50">
        <v>7.46</v>
      </c>
      <c r="N43" s="50">
        <v>3.13</v>
      </c>
      <c r="O43" s="53">
        <v>0</v>
      </c>
      <c r="P43" s="53" t="s">
        <v>121</v>
      </c>
      <c r="Q43" s="53" t="s">
        <v>121</v>
      </c>
      <c r="R43" s="53" t="s">
        <v>121</v>
      </c>
      <c r="S43" s="53" t="s">
        <v>145</v>
      </c>
      <c r="T43" s="54"/>
      <c r="U43" s="55" t="s">
        <v>150</v>
      </c>
      <c r="V43" s="27"/>
      <c r="W43" s="28">
        <v>0</v>
      </c>
      <c r="X43" s="28"/>
    </row>
    <row r="44" spans="1:24" s="29" customFormat="1" ht="20.25" customHeight="1" x14ac:dyDescent="0.25">
      <c r="A44" s="43">
        <v>31</v>
      </c>
      <c r="B44" s="44">
        <v>26207241979</v>
      </c>
      <c r="C44" s="45" t="s">
        <v>1036</v>
      </c>
      <c r="D44" s="46" t="s">
        <v>55</v>
      </c>
      <c r="E44" s="47" t="s">
        <v>1037</v>
      </c>
      <c r="F44" s="48" t="s">
        <v>66</v>
      </c>
      <c r="G44" s="49" t="s">
        <v>4</v>
      </c>
      <c r="H44" s="50">
        <v>7.35</v>
      </c>
      <c r="I44" s="51"/>
      <c r="J44" s="52">
        <v>8.1999999999999993</v>
      </c>
      <c r="K44" s="51">
        <v>8.5</v>
      </c>
      <c r="L44" s="50">
        <v>8.3000000000000007</v>
      </c>
      <c r="M44" s="50">
        <v>7.39</v>
      </c>
      <c r="N44" s="50">
        <v>3.11</v>
      </c>
      <c r="O44" s="53">
        <v>0</v>
      </c>
      <c r="P44" s="53" t="s">
        <v>121</v>
      </c>
      <c r="Q44" s="53" t="s">
        <v>121</v>
      </c>
      <c r="R44" s="53" t="s">
        <v>121</v>
      </c>
      <c r="S44" s="53" t="s">
        <v>145</v>
      </c>
      <c r="T44" s="54"/>
      <c r="U44" s="55" t="s">
        <v>150</v>
      </c>
      <c r="V44" s="27"/>
      <c r="W44" s="28">
        <v>0</v>
      </c>
      <c r="X44" s="28"/>
    </row>
    <row r="45" spans="1:24" s="29" customFormat="1" ht="20.25" customHeight="1" x14ac:dyDescent="0.25">
      <c r="A45" s="43">
        <v>32</v>
      </c>
      <c r="B45" s="44">
        <v>26207100049</v>
      </c>
      <c r="C45" s="45" t="s">
        <v>1038</v>
      </c>
      <c r="D45" s="46" t="s">
        <v>42</v>
      </c>
      <c r="E45" s="47" t="s">
        <v>1039</v>
      </c>
      <c r="F45" s="48" t="s">
        <v>66</v>
      </c>
      <c r="G45" s="49" t="s">
        <v>4</v>
      </c>
      <c r="H45" s="50">
        <v>7.39</v>
      </c>
      <c r="I45" s="51"/>
      <c r="J45" s="52">
        <v>9.5</v>
      </c>
      <c r="K45" s="51">
        <v>8.4</v>
      </c>
      <c r="L45" s="50">
        <v>9.1</v>
      </c>
      <c r="M45" s="50">
        <v>7.45</v>
      </c>
      <c r="N45" s="50">
        <v>3.11</v>
      </c>
      <c r="O45" s="53">
        <v>0</v>
      </c>
      <c r="P45" s="53" t="s">
        <v>121</v>
      </c>
      <c r="Q45" s="53" t="s">
        <v>121</v>
      </c>
      <c r="R45" s="53" t="s">
        <v>121</v>
      </c>
      <c r="S45" s="53" t="s">
        <v>146</v>
      </c>
      <c r="T45" s="54"/>
      <c r="U45" s="55" t="s">
        <v>150</v>
      </c>
      <c r="V45" s="27"/>
      <c r="W45" s="28">
        <v>0</v>
      </c>
      <c r="X45" s="28"/>
    </row>
    <row r="46" spans="1:24" s="29" customFormat="1" ht="20.25" customHeight="1" x14ac:dyDescent="0.25">
      <c r="A46" s="43">
        <v>33</v>
      </c>
      <c r="B46" s="44">
        <v>26217142536</v>
      </c>
      <c r="C46" s="45" t="s">
        <v>1040</v>
      </c>
      <c r="D46" s="46" t="s">
        <v>355</v>
      </c>
      <c r="E46" s="47" t="s">
        <v>1041</v>
      </c>
      <c r="F46" s="48" t="s">
        <v>68</v>
      </c>
      <c r="G46" s="49" t="s">
        <v>10</v>
      </c>
      <c r="H46" s="50">
        <v>7.37</v>
      </c>
      <c r="I46" s="51"/>
      <c r="J46" s="52">
        <v>9.5</v>
      </c>
      <c r="K46" s="51">
        <v>7.7</v>
      </c>
      <c r="L46" s="50">
        <v>8.8000000000000007</v>
      </c>
      <c r="M46" s="50">
        <v>7.42</v>
      </c>
      <c r="N46" s="50">
        <v>3.1</v>
      </c>
      <c r="O46" s="53" t="s">
        <v>121</v>
      </c>
      <c r="P46" s="53" t="s">
        <v>121</v>
      </c>
      <c r="Q46" s="53" t="s">
        <v>121</v>
      </c>
      <c r="R46" s="53">
        <v>0</v>
      </c>
      <c r="S46" s="53" t="s">
        <v>146</v>
      </c>
      <c r="T46" s="54"/>
      <c r="U46" s="55" t="s">
        <v>150</v>
      </c>
      <c r="V46" s="27"/>
      <c r="W46" s="28">
        <v>0</v>
      </c>
      <c r="X46" s="28"/>
    </row>
    <row r="47" spans="1:24" s="29" customFormat="1" ht="20.25" customHeight="1" x14ac:dyDescent="0.25">
      <c r="A47" s="43">
        <v>34</v>
      </c>
      <c r="B47" s="44">
        <v>26207126800</v>
      </c>
      <c r="C47" s="45" t="s">
        <v>821</v>
      </c>
      <c r="D47" s="46" t="s">
        <v>437</v>
      </c>
      <c r="E47" s="47" t="s">
        <v>554</v>
      </c>
      <c r="F47" s="48" t="s">
        <v>68</v>
      </c>
      <c r="G47" s="49" t="s">
        <v>4</v>
      </c>
      <c r="H47" s="50">
        <v>7.39</v>
      </c>
      <c r="I47" s="51"/>
      <c r="J47" s="52">
        <v>9.3000000000000007</v>
      </c>
      <c r="K47" s="51">
        <v>7.9</v>
      </c>
      <c r="L47" s="50">
        <v>8.6999999999999993</v>
      </c>
      <c r="M47" s="50">
        <v>7.44</v>
      </c>
      <c r="N47" s="50">
        <v>3.09</v>
      </c>
      <c r="O47" s="53">
        <v>0</v>
      </c>
      <c r="P47" s="53">
        <v>0</v>
      </c>
      <c r="Q47" s="53" t="s">
        <v>121</v>
      </c>
      <c r="R47" s="53" t="s">
        <v>121</v>
      </c>
      <c r="S47" s="53" t="s">
        <v>148</v>
      </c>
      <c r="T47" s="54"/>
      <c r="U47" s="55" t="s">
        <v>150</v>
      </c>
      <c r="V47" s="27"/>
      <c r="W47" s="28">
        <v>0</v>
      </c>
      <c r="X47" s="28"/>
    </row>
    <row r="48" spans="1:24" s="29" customFormat="1" ht="20.25" customHeight="1" x14ac:dyDescent="0.25">
      <c r="A48" s="43">
        <v>35</v>
      </c>
      <c r="B48" s="44">
        <v>26207141577</v>
      </c>
      <c r="C48" s="45" t="s">
        <v>1042</v>
      </c>
      <c r="D48" s="46" t="s">
        <v>262</v>
      </c>
      <c r="E48" s="47" t="s">
        <v>1043</v>
      </c>
      <c r="F48" s="48" t="s">
        <v>68</v>
      </c>
      <c r="G48" s="49" t="s">
        <v>4</v>
      </c>
      <c r="H48" s="50">
        <v>7.27</v>
      </c>
      <c r="I48" s="51"/>
      <c r="J48" s="52">
        <v>9.1</v>
      </c>
      <c r="K48" s="51">
        <v>8.5</v>
      </c>
      <c r="L48" s="50">
        <v>8.9</v>
      </c>
      <c r="M48" s="50">
        <v>7.33</v>
      </c>
      <c r="N48" s="50">
        <v>3.07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145</v>
      </c>
      <c r="T48" s="54"/>
      <c r="U48" s="55" t="s">
        <v>149</v>
      </c>
      <c r="V48" s="27"/>
      <c r="W48" s="28">
        <v>0</v>
      </c>
      <c r="X48" s="28"/>
    </row>
    <row r="49" spans="1:27" s="29" customFormat="1" ht="20.25" customHeight="1" x14ac:dyDescent="0.25">
      <c r="A49" s="43">
        <v>36</v>
      </c>
      <c r="B49" s="44">
        <v>26207132446</v>
      </c>
      <c r="C49" s="45" t="s">
        <v>1044</v>
      </c>
      <c r="D49" s="46" t="s">
        <v>49</v>
      </c>
      <c r="E49" s="47" t="s">
        <v>1043</v>
      </c>
      <c r="F49" s="48" t="s">
        <v>66</v>
      </c>
      <c r="G49" s="49" t="s">
        <v>4</v>
      </c>
      <c r="H49" s="50">
        <v>7.31</v>
      </c>
      <c r="I49" s="51"/>
      <c r="J49" s="52">
        <v>8.6999999999999993</v>
      </c>
      <c r="K49" s="51">
        <v>8.3000000000000007</v>
      </c>
      <c r="L49" s="50">
        <v>8.5</v>
      </c>
      <c r="M49" s="50">
        <v>7.35</v>
      </c>
      <c r="N49" s="50">
        <v>3.06</v>
      </c>
      <c r="O49" s="53">
        <v>0</v>
      </c>
      <c r="P49" s="53" t="s">
        <v>121</v>
      </c>
      <c r="Q49" s="53" t="s">
        <v>121</v>
      </c>
      <c r="R49" s="53" t="s">
        <v>121</v>
      </c>
      <c r="S49" s="53" t="s">
        <v>146</v>
      </c>
      <c r="T49" s="54"/>
      <c r="U49" s="55" t="s">
        <v>150</v>
      </c>
      <c r="V49" s="27"/>
      <c r="W49" s="28">
        <v>0</v>
      </c>
      <c r="X49" s="28"/>
    </row>
    <row r="50" spans="1:27" s="29" customFormat="1" ht="20.25" customHeight="1" x14ac:dyDescent="0.25">
      <c r="A50" s="43">
        <v>37</v>
      </c>
      <c r="B50" s="44">
        <v>26207127593</v>
      </c>
      <c r="C50" s="45" t="s">
        <v>1045</v>
      </c>
      <c r="D50" s="46" t="s">
        <v>350</v>
      </c>
      <c r="E50" s="47" t="s">
        <v>498</v>
      </c>
      <c r="F50" s="48" t="s">
        <v>68</v>
      </c>
      <c r="G50" s="49" t="s">
        <v>4</v>
      </c>
      <c r="H50" s="50">
        <v>7.26</v>
      </c>
      <c r="I50" s="51"/>
      <c r="J50" s="52">
        <v>8</v>
      </c>
      <c r="K50" s="51">
        <v>8.8000000000000007</v>
      </c>
      <c r="L50" s="50">
        <v>8.3000000000000007</v>
      </c>
      <c r="M50" s="50">
        <v>7.3</v>
      </c>
      <c r="N50" s="50">
        <v>3.04</v>
      </c>
      <c r="O50" s="53">
        <v>0</v>
      </c>
      <c r="P50" s="53" t="s">
        <v>121</v>
      </c>
      <c r="Q50" s="53" t="s">
        <v>121</v>
      </c>
      <c r="R50" s="53" t="s">
        <v>121</v>
      </c>
      <c r="S50" s="53" t="s">
        <v>145</v>
      </c>
      <c r="T50" s="54"/>
      <c r="U50" s="55" t="s">
        <v>150</v>
      </c>
      <c r="V50" s="27"/>
      <c r="W50" s="28">
        <v>0</v>
      </c>
      <c r="X50" s="28"/>
    </row>
    <row r="51" spans="1:27" s="29" customFormat="1" ht="20.25" customHeight="1" x14ac:dyDescent="0.25">
      <c r="A51" s="43">
        <v>38</v>
      </c>
      <c r="B51" s="44">
        <v>26207135151</v>
      </c>
      <c r="C51" s="45" t="s">
        <v>863</v>
      </c>
      <c r="D51" s="46" t="s">
        <v>799</v>
      </c>
      <c r="E51" s="47" t="s">
        <v>1046</v>
      </c>
      <c r="F51" s="48" t="s">
        <v>68</v>
      </c>
      <c r="G51" s="49" t="s">
        <v>4</v>
      </c>
      <c r="H51" s="50">
        <v>7.13</v>
      </c>
      <c r="I51" s="51"/>
      <c r="J51" s="52">
        <v>8.9</v>
      </c>
      <c r="K51" s="51" t="s">
        <v>59</v>
      </c>
      <c r="L51" s="50">
        <v>5.3</v>
      </c>
      <c r="M51" s="50">
        <v>7.06</v>
      </c>
      <c r="N51" s="50">
        <v>2.9</v>
      </c>
      <c r="O51" s="53">
        <v>0</v>
      </c>
      <c r="P51" s="53">
        <v>0</v>
      </c>
      <c r="Q51" s="53" t="s">
        <v>121</v>
      </c>
      <c r="R51" s="53" t="s">
        <v>121</v>
      </c>
      <c r="S51" s="53" t="s">
        <v>148</v>
      </c>
      <c r="T51" s="54"/>
      <c r="U51" s="55" t="s">
        <v>151</v>
      </c>
      <c r="V51" s="27"/>
      <c r="W51" s="28">
        <v>2</v>
      </c>
      <c r="X51" s="28"/>
    </row>
    <row r="52" spans="1:27" s="29" customFormat="1" ht="20.25" customHeight="1" x14ac:dyDescent="0.25">
      <c r="A52" s="43">
        <v>39</v>
      </c>
      <c r="B52" s="44">
        <v>26207131944</v>
      </c>
      <c r="C52" s="45" t="s">
        <v>1047</v>
      </c>
      <c r="D52" s="46" t="s">
        <v>32</v>
      </c>
      <c r="E52" s="47" t="s">
        <v>1048</v>
      </c>
      <c r="F52" s="48" t="s">
        <v>68</v>
      </c>
      <c r="G52" s="49" t="s">
        <v>4</v>
      </c>
      <c r="H52" s="50">
        <v>7.14</v>
      </c>
      <c r="I52" s="51"/>
      <c r="J52" s="52">
        <v>6.8</v>
      </c>
      <c r="K52" s="51">
        <v>8.1999999999999993</v>
      </c>
      <c r="L52" s="50">
        <v>7.4</v>
      </c>
      <c r="M52" s="50">
        <v>7.15</v>
      </c>
      <c r="N52" s="50">
        <v>2.92</v>
      </c>
      <c r="O52" s="53" t="s">
        <v>121</v>
      </c>
      <c r="P52" s="53">
        <v>0</v>
      </c>
      <c r="Q52" s="53" t="s">
        <v>121</v>
      </c>
      <c r="R52" s="53" t="s">
        <v>121</v>
      </c>
      <c r="S52" s="53" t="s">
        <v>145</v>
      </c>
      <c r="T52" s="54"/>
      <c r="U52" s="55" t="s">
        <v>150</v>
      </c>
      <c r="V52" s="27"/>
      <c r="W52" s="28">
        <v>0</v>
      </c>
      <c r="X52" s="28"/>
    </row>
    <row r="53" spans="1:27" s="29" customFormat="1" ht="20.25" customHeight="1" x14ac:dyDescent="0.25">
      <c r="A53" s="43">
        <v>40</v>
      </c>
      <c r="B53" s="44">
        <v>26217134576</v>
      </c>
      <c r="C53" s="45" t="s">
        <v>1049</v>
      </c>
      <c r="D53" s="46" t="s">
        <v>344</v>
      </c>
      <c r="E53" s="47" t="s">
        <v>1050</v>
      </c>
      <c r="F53" s="48" t="s">
        <v>68</v>
      </c>
      <c r="G53" s="49" t="s">
        <v>10</v>
      </c>
      <c r="H53" s="50">
        <v>7.07</v>
      </c>
      <c r="I53" s="51"/>
      <c r="J53" s="52">
        <v>7.7</v>
      </c>
      <c r="K53" s="51">
        <v>0</v>
      </c>
      <c r="L53" s="50">
        <v>4.5999999999999996</v>
      </c>
      <c r="M53" s="50">
        <v>6.97</v>
      </c>
      <c r="N53" s="50">
        <v>2.84</v>
      </c>
      <c r="O53" s="53">
        <v>0</v>
      </c>
      <c r="P53" s="53">
        <v>0</v>
      </c>
      <c r="Q53" s="53" t="s">
        <v>121</v>
      </c>
      <c r="R53" s="53" t="s">
        <v>121</v>
      </c>
      <c r="S53" s="53" t="s">
        <v>146</v>
      </c>
      <c r="T53" s="54"/>
      <c r="U53" s="55" t="s">
        <v>151</v>
      </c>
      <c r="V53" s="27"/>
      <c r="W53" s="28">
        <v>2</v>
      </c>
      <c r="X53" s="28"/>
    </row>
    <row r="54" spans="1:27" s="29" customFormat="1" ht="20.25" customHeight="1" x14ac:dyDescent="0.25">
      <c r="A54" s="43">
        <v>41</v>
      </c>
      <c r="B54" s="44">
        <v>26207124043</v>
      </c>
      <c r="C54" s="45" t="s">
        <v>1051</v>
      </c>
      <c r="D54" s="46" t="s">
        <v>5</v>
      </c>
      <c r="E54" s="47" t="s">
        <v>581</v>
      </c>
      <c r="F54" s="48" t="s">
        <v>70</v>
      </c>
      <c r="G54" s="49" t="s">
        <v>4</v>
      </c>
      <c r="H54" s="50">
        <v>7.04</v>
      </c>
      <c r="I54" s="51"/>
      <c r="J54" s="52">
        <v>7.5</v>
      </c>
      <c r="K54" s="51">
        <v>8.9</v>
      </c>
      <c r="L54" s="50">
        <v>8.1</v>
      </c>
      <c r="M54" s="50">
        <v>7.08</v>
      </c>
      <c r="N54" s="50">
        <v>2.88</v>
      </c>
      <c r="O54" s="53">
        <v>0</v>
      </c>
      <c r="P54" s="53">
        <v>0</v>
      </c>
      <c r="Q54" s="53" t="s">
        <v>121</v>
      </c>
      <c r="R54" s="53" t="s">
        <v>121</v>
      </c>
      <c r="S54" s="53" t="s">
        <v>145</v>
      </c>
      <c r="T54" s="54"/>
      <c r="U54" s="55" t="s">
        <v>150</v>
      </c>
      <c r="V54" s="27"/>
      <c r="W54" s="28">
        <v>0</v>
      </c>
      <c r="X54" s="28"/>
    </row>
    <row r="55" spans="1:27" s="29" customFormat="1" ht="20.25" customHeight="1" x14ac:dyDescent="0.25">
      <c r="A55" s="43">
        <v>42</v>
      </c>
      <c r="B55" s="44">
        <v>26217132991</v>
      </c>
      <c r="C55" s="45" t="s">
        <v>747</v>
      </c>
      <c r="D55" s="46" t="s">
        <v>44</v>
      </c>
      <c r="E55" s="47" t="s">
        <v>1022</v>
      </c>
      <c r="F55" s="48" t="s">
        <v>233</v>
      </c>
      <c r="G55" s="49" t="s">
        <v>10</v>
      </c>
      <c r="H55" s="50">
        <v>7.03</v>
      </c>
      <c r="I55" s="51"/>
      <c r="J55" s="52">
        <v>9.8000000000000007</v>
      </c>
      <c r="K55" s="51">
        <v>8.1</v>
      </c>
      <c r="L55" s="50">
        <v>9.1</v>
      </c>
      <c r="M55" s="50">
        <v>7.11</v>
      </c>
      <c r="N55" s="50">
        <v>2.9</v>
      </c>
      <c r="O55" s="53">
        <v>0</v>
      </c>
      <c r="P55" s="53">
        <v>0</v>
      </c>
      <c r="Q55" s="53" t="s">
        <v>121</v>
      </c>
      <c r="R55" s="53" t="s">
        <v>121</v>
      </c>
      <c r="S55" s="53" t="s">
        <v>145</v>
      </c>
      <c r="T55" s="54"/>
      <c r="U55" s="55" t="s">
        <v>150</v>
      </c>
      <c r="V55" s="27"/>
      <c r="W55" s="28">
        <v>0</v>
      </c>
      <c r="X55" s="28"/>
    </row>
    <row r="56" spans="1:27" s="29" customFormat="1" ht="20.25" customHeight="1" x14ac:dyDescent="0.25">
      <c r="A56" s="43">
        <v>43</v>
      </c>
      <c r="B56" s="44">
        <v>26207121270</v>
      </c>
      <c r="C56" s="45" t="s">
        <v>1052</v>
      </c>
      <c r="D56" s="46" t="s">
        <v>36</v>
      </c>
      <c r="E56" s="47" t="s">
        <v>1053</v>
      </c>
      <c r="F56" s="48" t="s">
        <v>73</v>
      </c>
      <c r="G56" s="49" t="s">
        <v>4</v>
      </c>
      <c r="H56" s="50">
        <v>6.9</v>
      </c>
      <c r="I56" s="51"/>
      <c r="J56" s="52">
        <v>9.1999999999999993</v>
      </c>
      <c r="K56" s="51" t="s">
        <v>59</v>
      </c>
      <c r="L56" s="50">
        <v>5.5</v>
      </c>
      <c r="M56" s="50">
        <v>6.85</v>
      </c>
      <c r="N56" s="50">
        <v>2.77</v>
      </c>
      <c r="O56" s="53" t="s">
        <v>121</v>
      </c>
      <c r="P56" s="53" t="s">
        <v>121</v>
      </c>
      <c r="Q56" s="53" t="s">
        <v>121</v>
      </c>
      <c r="R56" s="53" t="s">
        <v>121</v>
      </c>
      <c r="S56" s="53" t="s">
        <v>145</v>
      </c>
      <c r="T56" s="54"/>
      <c r="U56" s="55" t="s">
        <v>150</v>
      </c>
      <c r="V56" s="27"/>
      <c r="W56" s="28">
        <v>2</v>
      </c>
      <c r="X56" s="28"/>
    </row>
    <row r="57" spans="1:27" s="29" customFormat="1" ht="20.25" customHeight="1" x14ac:dyDescent="0.25">
      <c r="A57" s="43">
        <v>44</v>
      </c>
      <c r="B57" s="44">
        <v>26203523355</v>
      </c>
      <c r="C57" s="45" t="s">
        <v>1054</v>
      </c>
      <c r="D57" s="46" t="s">
        <v>443</v>
      </c>
      <c r="E57" s="47" t="s">
        <v>672</v>
      </c>
      <c r="F57" s="48" t="s">
        <v>68</v>
      </c>
      <c r="G57" s="49" t="s">
        <v>4</v>
      </c>
      <c r="H57" s="50">
        <v>6.7</v>
      </c>
      <c r="I57" s="51"/>
      <c r="J57" s="52">
        <v>9.1</v>
      </c>
      <c r="K57" s="51">
        <v>7.8</v>
      </c>
      <c r="L57" s="50">
        <v>8.6</v>
      </c>
      <c r="M57" s="50">
        <v>6.77</v>
      </c>
      <c r="N57" s="50">
        <v>2.7</v>
      </c>
      <c r="O57" s="53">
        <v>0</v>
      </c>
      <c r="P57" s="53">
        <v>0</v>
      </c>
      <c r="Q57" s="53" t="s">
        <v>121</v>
      </c>
      <c r="R57" s="53" t="s">
        <v>121</v>
      </c>
      <c r="S57" s="53" t="s">
        <v>146</v>
      </c>
      <c r="T57" s="54"/>
      <c r="U57" s="55" t="s">
        <v>150</v>
      </c>
      <c r="V57" s="27"/>
      <c r="W57" s="28">
        <v>0</v>
      </c>
      <c r="X57" s="28"/>
    </row>
    <row r="58" spans="1:27" s="29" customFormat="1" ht="20.25" customHeight="1" x14ac:dyDescent="0.25">
      <c r="A58" s="43">
        <v>45</v>
      </c>
      <c r="B58" s="44">
        <v>26217100448</v>
      </c>
      <c r="C58" s="45" t="s">
        <v>1055</v>
      </c>
      <c r="D58" s="46" t="s">
        <v>366</v>
      </c>
      <c r="E58" s="47" t="s">
        <v>1056</v>
      </c>
      <c r="F58" s="48" t="s">
        <v>67</v>
      </c>
      <c r="G58" s="49" t="s">
        <v>10</v>
      </c>
      <c r="H58" s="50">
        <v>6.71</v>
      </c>
      <c r="I58" s="51"/>
      <c r="J58" s="52">
        <v>6.6</v>
      </c>
      <c r="K58" s="51">
        <v>7.7</v>
      </c>
      <c r="L58" s="50">
        <v>7</v>
      </c>
      <c r="M58" s="50">
        <v>6.72</v>
      </c>
      <c r="N58" s="50">
        <v>2.65</v>
      </c>
      <c r="O58" s="53">
        <v>0</v>
      </c>
      <c r="P58" s="53">
        <v>0</v>
      </c>
      <c r="Q58" s="53" t="s">
        <v>121</v>
      </c>
      <c r="R58" s="53" t="s">
        <v>121</v>
      </c>
      <c r="S58" s="53" t="s">
        <v>146</v>
      </c>
      <c r="T58" s="54"/>
      <c r="U58" s="55" t="s">
        <v>150</v>
      </c>
      <c r="V58" s="27"/>
      <c r="W58" s="28">
        <v>0</v>
      </c>
      <c r="X58" s="28"/>
    </row>
    <row r="59" spans="1:27" s="29" customFormat="1" ht="20.25" customHeight="1" x14ac:dyDescent="0.25">
      <c r="A59" s="43">
        <v>46</v>
      </c>
      <c r="B59" s="44">
        <v>26207128710</v>
      </c>
      <c r="C59" s="45" t="s">
        <v>1057</v>
      </c>
      <c r="D59" s="46" t="s">
        <v>810</v>
      </c>
      <c r="E59" s="47" t="s">
        <v>1058</v>
      </c>
      <c r="F59" s="48" t="s">
        <v>66</v>
      </c>
      <c r="G59" s="49" t="s">
        <v>4</v>
      </c>
      <c r="H59" s="50">
        <v>6.52</v>
      </c>
      <c r="I59" s="51"/>
      <c r="J59" s="52">
        <v>7.5</v>
      </c>
      <c r="K59" s="51">
        <v>8.3000000000000007</v>
      </c>
      <c r="L59" s="50">
        <v>7.8</v>
      </c>
      <c r="M59" s="50">
        <v>6.57</v>
      </c>
      <c r="N59" s="50">
        <v>2.58</v>
      </c>
      <c r="O59" s="53" t="s">
        <v>121</v>
      </c>
      <c r="P59" s="53" t="s">
        <v>121</v>
      </c>
      <c r="Q59" s="53" t="s">
        <v>121</v>
      </c>
      <c r="R59" s="53" t="s">
        <v>121</v>
      </c>
      <c r="S59" s="53" t="s">
        <v>147</v>
      </c>
      <c r="T59" s="54"/>
      <c r="U59" s="55" t="s">
        <v>149</v>
      </c>
      <c r="V59" s="27"/>
      <c r="W59" s="28">
        <v>0</v>
      </c>
      <c r="X59" s="28"/>
    </row>
    <row r="60" spans="1:27" s="29" customFormat="1" ht="20.25" customHeight="1" x14ac:dyDescent="0.25">
      <c r="A60" s="56">
        <v>47</v>
      </c>
      <c r="B60" s="57">
        <v>26207100641</v>
      </c>
      <c r="C60" s="58" t="s">
        <v>1059</v>
      </c>
      <c r="D60" s="59" t="s">
        <v>661</v>
      </c>
      <c r="E60" s="60" t="s">
        <v>1060</v>
      </c>
      <c r="F60" s="61" t="s">
        <v>66</v>
      </c>
      <c r="G60" s="62" t="s">
        <v>4</v>
      </c>
      <c r="H60" s="63">
        <v>6.37</v>
      </c>
      <c r="I60" s="64"/>
      <c r="J60" s="65">
        <v>7.2</v>
      </c>
      <c r="K60" s="64">
        <v>8.4</v>
      </c>
      <c r="L60" s="63">
        <v>7.7</v>
      </c>
      <c r="M60" s="63">
        <v>6.42</v>
      </c>
      <c r="N60" s="63">
        <v>2.48</v>
      </c>
      <c r="O60" s="66">
        <v>0</v>
      </c>
      <c r="P60" s="66">
        <v>0</v>
      </c>
      <c r="Q60" s="66" t="s">
        <v>121</v>
      </c>
      <c r="R60" s="66" t="s">
        <v>121</v>
      </c>
      <c r="S60" s="66" t="s">
        <v>146</v>
      </c>
      <c r="T60" s="67"/>
      <c r="U60" s="68" t="s">
        <v>150</v>
      </c>
      <c r="V60" s="27"/>
      <c r="W60" s="28">
        <v>0</v>
      </c>
      <c r="X60" s="28"/>
    </row>
    <row r="61" spans="1:27" ht="20.25" customHeight="1" x14ac:dyDescent="0.25">
      <c r="A61" s="19" t="s">
        <v>62</v>
      </c>
      <c r="B61" s="20"/>
      <c r="C61" s="20"/>
      <c r="D61" s="21"/>
      <c r="E61" s="22"/>
      <c r="F61" s="23"/>
      <c r="G61" s="24"/>
      <c r="H61" s="20"/>
      <c r="I61" s="24"/>
      <c r="J61" s="24"/>
      <c r="K61" s="24"/>
      <c r="L61" s="24"/>
      <c r="M61" s="24"/>
      <c r="N61" s="24"/>
      <c r="O61" s="24"/>
      <c r="P61" s="24"/>
      <c r="Q61" s="24"/>
      <c r="R61" s="20"/>
      <c r="S61" s="20"/>
      <c r="T61" s="25"/>
      <c r="U61" s="26"/>
      <c r="V61" s="27"/>
      <c r="W61" s="28"/>
      <c r="X61" s="28"/>
      <c r="Y61" s="29"/>
      <c r="AA61" s="29"/>
    </row>
    <row r="62" spans="1:27" s="29" customFormat="1" ht="20.25" customHeight="1" x14ac:dyDescent="0.25">
      <c r="A62" s="30">
        <v>1</v>
      </c>
      <c r="B62" s="31">
        <v>26207141497</v>
      </c>
      <c r="C62" s="32" t="s">
        <v>550</v>
      </c>
      <c r="D62" s="33" t="s">
        <v>422</v>
      </c>
      <c r="E62" s="34" t="s">
        <v>460</v>
      </c>
      <c r="F62" s="35" t="s">
        <v>74</v>
      </c>
      <c r="G62" s="36" t="s">
        <v>4</v>
      </c>
      <c r="H62" s="37">
        <v>7.57</v>
      </c>
      <c r="I62" s="38"/>
      <c r="J62" s="39">
        <v>9.3000000000000007</v>
      </c>
      <c r="K62" s="38">
        <v>8.5</v>
      </c>
      <c r="L62" s="37">
        <v>9</v>
      </c>
      <c r="M62" s="37">
        <v>7.63</v>
      </c>
      <c r="N62" s="37">
        <v>3.24</v>
      </c>
      <c r="O62" s="40">
        <v>0</v>
      </c>
      <c r="P62" s="40" t="s">
        <v>121</v>
      </c>
      <c r="Q62" s="40" t="s">
        <v>121</v>
      </c>
      <c r="R62" s="40" t="s">
        <v>121</v>
      </c>
      <c r="S62" s="40" t="s">
        <v>146</v>
      </c>
      <c r="T62" s="41"/>
      <c r="U62" s="42" t="s">
        <v>150</v>
      </c>
      <c r="V62" s="27"/>
      <c r="W62" s="28">
        <v>0</v>
      </c>
      <c r="X62" s="28"/>
    </row>
    <row r="63" spans="1:27" s="29" customFormat="1" ht="20.25" customHeight="1" x14ac:dyDescent="0.25">
      <c r="A63" s="43">
        <v>2</v>
      </c>
      <c r="B63" s="44">
        <v>26207141322</v>
      </c>
      <c r="C63" s="45" t="s">
        <v>1061</v>
      </c>
      <c r="D63" s="46" t="s">
        <v>53</v>
      </c>
      <c r="E63" s="47" t="s">
        <v>1062</v>
      </c>
      <c r="F63" s="48" t="s">
        <v>66</v>
      </c>
      <c r="G63" s="49" t="s">
        <v>4</v>
      </c>
      <c r="H63" s="50">
        <v>7.42</v>
      </c>
      <c r="I63" s="51"/>
      <c r="J63" s="52">
        <v>9.3000000000000007</v>
      </c>
      <c r="K63" s="51">
        <v>8.9</v>
      </c>
      <c r="L63" s="50">
        <v>9.1</v>
      </c>
      <c r="M63" s="50">
        <v>7.48</v>
      </c>
      <c r="N63" s="50">
        <v>3.17</v>
      </c>
      <c r="O63" s="53" t="s">
        <v>121</v>
      </c>
      <c r="P63" s="53" t="s">
        <v>121</v>
      </c>
      <c r="Q63" s="53" t="s">
        <v>121</v>
      </c>
      <c r="R63" s="53" t="s">
        <v>121</v>
      </c>
      <c r="S63" s="53" t="s">
        <v>146</v>
      </c>
      <c r="T63" s="54"/>
      <c r="U63" s="55" t="s">
        <v>149</v>
      </c>
      <c r="V63" s="27"/>
      <c r="W63" s="28">
        <v>0</v>
      </c>
      <c r="X63" s="28"/>
    </row>
    <row r="64" spans="1:27" s="29" customFormat="1" ht="20.25" customHeight="1" x14ac:dyDescent="0.25">
      <c r="A64" s="43">
        <v>3</v>
      </c>
      <c r="B64" s="44">
        <v>26207120124</v>
      </c>
      <c r="C64" s="45" t="s">
        <v>1063</v>
      </c>
      <c r="D64" s="46" t="s">
        <v>51</v>
      </c>
      <c r="E64" s="47" t="s">
        <v>1048</v>
      </c>
      <c r="F64" s="48" t="s">
        <v>68</v>
      </c>
      <c r="G64" s="49" t="s">
        <v>4</v>
      </c>
      <c r="H64" s="50">
        <v>7.25</v>
      </c>
      <c r="I64" s="51"/>
      <c r="J64" s="52">
        <v>9.1999999999999993</v>
      </c>
      <c r="K64" s="51">
        <v>8.6999999999999993</v>
      </c>
      <c r="L64" s="50">
        <v>9</v>
      </c>
      <c r="M64" s="50">
        <v>7.32</v>
      </c>
      <c r="N64" s="50">
        <v>3.05</v>
      </c>
      <c r="O64" s="53">
        <v>0</v>
      </c>
      <c r="P64" s="53" t="s">
        <v>121</v>
      </c>
      <c r="Q64" s="53" t="s">
        <v>121</v>
      </c>
      <c r="R64" s="53" t="s">
        <v>121</v>
      </c>
      <c r="S64" s="53" t="s">
        <v>146</v>
      </c>
      <c r="T64" s="54"/>
      <c r="U64" s="55" t="s">
        <v>150</v>
      </c>
      <c r="V64" s="27"/>
      <c r="W64" s="28">
        <v>0</v>
      </c>
      <c r="X64" s="28"/>
    </row>
    <row r="65" spans="1:24" s="29" customFormat="1" ht="20.25" customHeight="1" x14ac:dyDescent="0.25">
      <c r="A65" s="43">
        <v>4</v>
      </c>
      <c r="B65" s="44">
        <v>26207233153</v>
      </c>
      <c r="C65" s="45" t="s">
        <v>1064</v>
      </c>
      <c r="D65" s="46" t="s">
        <v>193</v>
      </c>
      <c r="E65" s="47" t="s">
        <v>907</v>
      </c>
      <c r="F65" s="48" t="s">
        <v>68</v>
      </c>
      <c r="G65" s="49" t="s">
        <v>4</v>
      </c>
      <c r="H65" s="50">
        <v>7.16</v>
      </c>
      <c r="I65" s="51"/>
      <c r="J65" s="52">
        <v>7.3</v>
      </c>
      <c r="K65" s="51">
        <v>8.3000000000000007</v>
      </c>
      <c r="L65" s="50">
        <v>7.7</v>
      </c>
      <c r="M65" s="50">
        <v>7.18</v>
      </c>
      <c r="N65" s="50">
        <v>2.96</v>
      </c>
      <c r="O65" s="53">
        <v>0</v>
      </c>
      <c r="P65" s="53">
        <v>0</v>
      </c>
      <c r="Q65" s="53" t="s">
        <v>121</v>
      </c>
      <c r="R65" s="53" t="s">
        <v>121</v>
      </c>
      <c r="S65" s="53" t="s">
        <v>146</v>
      </c>
      <c r="T65" s="54"/>
      <c r="U65" s="55" t="s">
        <v>150</v>
      </c>
      <c r="V65" s="27"/>
      <c r="W65" s="28">
        <v>0</v>
      </c>
      <c r="X65" s="28"/>
    </row>
    <row r="66" spans="1:24" s="29" customFormat="1" ht="20.25" customHeight="1" x14ac:dyDescent="0.25">
      <c r="A66" s="43">
        <v>5</v>
      </c>
      <c r="B66" s="44">
        <v>26207128409</v>
      </c>
      <c r="C66" s="45" t="s">
        <v>990</v>
      </c>
      <c r="D66" s="46" t="s">
        <v>53</v>
      </c>
      <c r="E66" s="47" t="s">
        <v>1065</v>
      </c>
      <c r="F66" s="48" t="s">
        <v>74</v>
      </c>
      <c r="G66" s="49" t="s">
        <v>4</v>
      </c>
      <c r="H66" s="50">
        <v>6.89</v>
      </c>
      <c r="I66" s="51"/>
      <c r="J66" s="52">
        <v>8.8000000000000007</v>
      </c>
      <c r="K66" s="51">
        <v>8.3000000000000007</v>
      </c>
      <c r="L66" s="50">
        <v>8.6</v>
      </c>
      <c r="M66" s="50">
        <v>6.95</v>
      </c>
      <c r="N66" s="50">
        <v>2.83</v>
      </c>
      <c r="O66" s="53">
        <v>0</v>
      </c>
      <c r="P66" s="53">
        <v>0</v>
      </c>
      <c r="Q66" s="53" t="s">
        <v>121</v>
      </c>
      <c r="R66" s="53" t="s">
        <v>121</v>
      </c>
      <c r="S66" s="53" t="s">
        <v>146</v>
      </c>
      <c r="T66" s="54"/>
      <c r="U66" s="55" t="s">
        <v>150</v>
      </c>
      <c r="V66" s="27"/>
      <c r="W66" s="28">
        <v>0</v>
      </c>
      <c r="X66" s="28"/>
    </row>
    <row r="67" spans="1:24" s="29" customFormat="1" ht="20.25" customHeight="1" x14ac:dyDescent="0.25">
      <c r="A67" s="43">
        <v>6</v>
      </c>
      <c r="B67" s="44">
        <v>25217104225</v>
      </c>
      <c r="C67" s="45" t="s">
        <v>293</v>
      </c>
      <c r="D67" s="46" t="s">
        <v>1066</v>
      </c>
      <c r="E67" s="47" t="s">
        <v>1067</v>
      </c>
      <c r="F67" s="48" t="s">
        <v>1068</v>
      </c>
      <c r="G67" s="49" t="s">
        <v>10</v>
      </c>
      <c r="H67" s="50">
        <v>7.72</v>
      </c>
      <c r="I67" s="51"/>
      <c r="J67" s="52">
        <v>8.9</v>
      </c>
      <c r="K67" s="51">
        <v>9.1</v>
      </c>
      <c r="L67" s="50">
        <v>9</v>
      </c>
      <c r="M67" s="50">
        <v>7.77</v>
      </c>
      <c r="N67" s="50">
        <v>3.33</v>
      </c>
      <c r="O67" s="53">
        <v>0</v>
      </c>
      <c r="P67" s="53">
        <v>0</v>
      </c>
      <c r="Q67" s="53" t="s">
        <v>121</v>
      </c>
      <c r="R67" s="53" t="s">
        <v>121</v>
      </c>
      <c r="S67" s="53" t="s">
        <v>146</v>
      </c>
      <c r="T67" s="54"/>
      <c r="U67" s="55" t="s">
        <v>150</v>
      </c>
      <c r="V67" s="27"/>
      <c r="W67" s="28">
        <v>3</v>
      </c>
      <c r="X67" s="28"/>
    </row>
    <row r="68" spans="1:24" s="29" customFormat="1" ht="20.25" customHeight="1" x14ac:dyDescent="0.25">
      <c r="A68" s="43">
        <v>7</v>
      </c>
      <c r="B68" s="44">
        <v>26207123667</v>
      </c>
      <c r="C68" s="45" t="s">
        <v>1069</v>
      </c>
      <c r="D68" s="46" t="s">
        <v>5</v>
      </c>
      <c r="E68" s="47" t="s">
        <v>1070</v>
      </c>
      <c r="F68" s="48" t="s">
        <v>74</v>
      </c>
      <c r="G68" s="49" t="s">
        <v>4</v>
      </c>
      <c r="H68" s="50">
        <v>7.5</v>
      </c>
      <c r="I68" s="51"/>
      <c r="J68" s="52">
        <v>8</v>
      </c>
      <c r="K68" s="51">
        <v>7.3</v>
      </c>
      <c r="L68" s="50">
        <v>7.7</v>
      </c>
      <c r="M68" s="50">
        <v>7.51</v>
      </c>
      <c r="N68" s="50">
        <v>3.23</v>
      </c>
      <c r="O68" s="53">
        <v>0</v>
      </c>
      <c r="P68" s="53" t="s">
        <v>121</v>
      </c>
      <c r="Q68" s="53" t="s">
        <v>121</v>
      </c>
      <c r="R68" s="53" t="s">
        <v>121</v>
      </c>
      <c r="S68" s="53" t="s">
        <v>146</v>
      </c>
      <c r="T68" s="54"/>
      <c r="U68" s="55" t="s">
        <v>150</v>
      </c>
      <c r="V68" s="27"/>
      <c r="W68" s="28">
        <v>3</v>
      </c>
      <c r="X68" s="28"/>
    </row>
    <row r="69" spans="1:24" s="29" customFormat="1" ht="20.25" customHeight="1" x14ac:dyDescent="0.25">
      <c r="A69" s="43">
        <v>8</v>
      </c>
      <c r="B69" s="44">
        <v>26207135136</v>
      </c>
      <c r="C69" s="45" t="s">
        <v>75</v>
      </c>
      <c r="D69" s="46" t="s">
        <v>1071</v>
      </c>
      <c r="E69" s="47" t="s">
        <v>1072</v>
      </c>
      <c r="F69" s="48" t="s">
        <v>66</v>
      </c>
      <c r="G69" s="49" t="s">
        <v>4</v>
      </c>
      <c r="H69" s="50">
        <v>6.75</v>
      </c>
      <c r="I69" s="51"/>
      <c r="J69" s="52">
        <v>0</v>
      </c>
      <c r="K69" s="51">
        <v>0</v>
      </c>
      <c r="L69" s="50">
        <v>0</v>
      </c>
      <c r="M69" s="50">
        <v>6.49</v>
      </c>
      <c r="N69" s="50">
        <v>2.62</v>
      </c>
      <c r="O69" s="53">
        <v>0</v>
      </c>
      <c r="P69" s="53">
        <v>0</v>
      </c>
      <c r="Q69" s="53" t="s">
        <v>121</v>
      </c>
      <c r="R69" s="53" t="s">
        <v>121</v>
      </c>
      <c r="S69" s="53" t="s">
        <v>145</v>
      </c>
      <c r="T69" s="54"/>
      <c r="U69" s="55" t="s">
        <v>151</v>
      </c>
      <c r="V69" s="27"/>
      <c r="W69" s="28">
        <v>8</v>
      </c>
      <c r="X69" s="28"/>
    </row>
    <row r="70" spans="1:24" s="29" customFormat="1" ht="20.25" customHeight="1" x14ac:dyDescent="0.25">
      <c r="A70" s="43">
        <v>9</v>
      </c>
      <c r="B70" s="44">
        <v>26207133972</v>
      </c>
      <c r="C70" s="45" t="s">
        <v>1073</v>
      </c>
      <c r="D70" s="46" t="s">
        <v>33</v>
      </c>
      <c r="E70" s="47" t="s">
        <v>1074</v>
      </c>
      <c r="F70" s="48" t="s">
        <v>781</v>
      </c>
      <c r="G70" s="49" t="s">
        <v>4</v>
      </c>
      <c r="H70" s="50">
        <v>6.51</v>
      </c>
      <c r="I70" s="51"/>
      <c r="J70" s="52">
        <v>9.6</v>
      </c>
      <c r="K70" s="51" t="s">
        <v>59</v>
      </c>
      <c r="L70" s="50">
        <v>5.8</v>
      </c>
      <c r="M70" s="50">
        <v>6.48</v>
      </c>
      <c r="N70" s="50">
        <v>2.54</v>
      </c>
      <c r="O70" s="53" t="s">
        <v>121</v>
      </c>
      <c r="P70" s="53" t="s">
        <v>121</v>
      </c>
      <c r="Q70" s="53" t="s">
        <v>121</v>
      </c>
      <c r="R70" s="53" t="s">
        <v>121</v>
      </c>
      <c r="S70" s="53" t="s">
        <v>145</v>
      </c>
      <c r="T70" s="54"/>
      <c r="U70" s="55" t="s">
        <v>150</v>
      </c>
      <c r="V70" s="27"/>
      <c r="W70" s="28">
        <v>5</v>
      </c>
      <c r="X70" s="28"/>
    </row>
    <row r="71" spans="1:24" s="29" customFormat="1" ht="20.25" customHeight="1" x14ac:dyDescent="0.25">
      <c r="A71" s="43">
        <v>10</v>
      </c>
      <c r="B71" s="44">
        <v>26217123266</v>
      </c>
      <c r="C71" s="45" t="s">
        <v>964</v>
      </c>
      <c r="D71" s="46" t="s">
        <v>171</v>
      </c>
      <c r="E71" s="47" t="s">
        <v>547</v>
      </c>
      <c r="F71" s="48" t="s">
        <v>76</v>
      </c>
      <c r="G71" s="49" t="s">
        <v>10</v>
      </c>
      <c r="H71" s="50">
        <v>6.45</v>
      </c>
      <c r="I71" s="51"/>
      <c r="J71" s="52">
        <v>9.1</v>
      </c>
      <c r="K71" s="51" t="s">
        <v>59</v>
      </c>
      <c r="L71" s="50">
        <v>5.5</v>
      </c>
      <c r="M71" s="50">
        <v>6.41</v>
      </c>
      <c r="N71" s="50">
        <v>2.52</v>
      </c>
      <c r="O71" s="53">
        <v>0</v>
      </c>
      <c r="P71" s="53">
        <v>0</v>
      </c>
      <c r="Q71" s="53" t="s">
        <v>121</v>
      </c>
      <c r="R71" s="53" t="s">
        <v>121</v>
      </c>
      <c r="S71" s="53" t="s">
        <v>145</v>
      </c>
      <c r="T71" s="54"/>
      <c r="U71" s="55" t="s">
        <v>150</v>
      </c>
      <c r="V71" s="27"/>
      <c r="W71" s="28">
        <v>2</v>
      </c>
      <c r="X71" s="28"/>
    </row>
    <row r="72" spans="1:24" s="29" customFormat="1" ht="20.25" customHeight="1" x14ac:dyDescent="0.25">
      <c r="A72" s="43">
        <v>11</v>
      </c>
      <c r="B72" s="44">
        <v>2320713726</v>
      </c>
      <c r="C72" s="45" t="s">
        <v>1075</v>
      </c>
      <c r="D72" s="46" t="s">
        <v>14</v>
      </c>
      <c r="E72" s="47" t="s">
        <v>1076</v>
      </c>
      <c r="F72" s="48" t="s">
        <v>68</v>
      </c>
      <c r="G72" s="49" t="s">
        <v>4</v>
      </c>
      <c r="H72" s="50">
        <v>6.3</v>
      </c>
      <c r="I72" s="51"/>
      <c r="J72" s="52">
        <v>7.2</v>
      </c>
      <c r="K72" s="51" t="s">
        <v>59</v>
      </c>
      <c r="L72" s="50">
        <v>4.3</v>
      </c>
      <c r="M72" s="50">
        <v>6.23</v>
      </c>
      <c r="N72" s="50">
        <v>2.38</v>
      </c>
      <c r="O72" s="53">
        <v>0</v>
      </c>
      <c r="P72" s="53">
        <v>0</v>
      </c>
      <c r="Q72" s="53">
        <v>0</v>
      </c>
      <c r="R72" s="53" t="s">
        <v>121</v>
      </c>
      <c r="S72" s="53" t="s">
        <v>146</v>
      </c>
      <c r="T72" s="54"/>
      <c r="U72" s="55" t="s">
        <v>151</v>
      </c>
      <c r="V72" s="27"/>
      <c r="W72" s="28">
        <v>5</v>
      </c>
      <c r="X72" s="28"/>
    </row>
    <row r="73" spans="1:24" s="29" customFormat="1" ht="20.25" customHeight="1" x14ac:dyDescent="0.25">
      <c r="A73" s="43">
        <v>12</v>
      </c>
      <c r="B73" s="44">
        <v>25207100369</v>
      </c>
      <c r="C73" s="45" t="s">
        <v>1077</v>
      </c>
      <c r="D73" s="46" t="s">
        <v>42</v>
      </c>
      <c r="E73" s="47" t="s">
        <v>1078</v>
      </c>
      <c r="F73" s="48" t="s">
        <v>233</v>
      </c>
      <c r="G73" s="49" t="s">
        <v>4</v>
      </c>
      <c r="H73" s="50">
        <v>6.79</v>
      </c>
      <c r="I73" s="51"/>
      <c r="J73" s="52">
        <v>9.1999999999999993</v>
      </c>
      <c r="K73" s="51" t="s">
        <v>59</v>
      </c>
      <c r="L73" s="50">
        <v>5.5</v>
      </c>
      <c r="M73" s="50">
        <v>6.74</v>
      </c>
      <c r="N73" s="50">
        <v>2.77</v>
      </c>
      <c r="O73" s="53">
        <v>0</v>
      </c>
      <c r="P73" s="53" t="s">
        <v>121</v>
      </c>
      <c r="Q73" s="53" t="s">
        <v>121</v>
      </c>
      <c r="R73" s="53">
        <v>0</v>
      </c>
      <c r="S73" s="53" t="s">
        <v>145</v>
      </c>
      <c r="T73" s="54"/>
      <c r="U73" s="55" t="s">
        <v>150</v>
      </c>
      <c r="V73" s="27"/>
      <c r="W73" s="28">
        <v>7</v>
      </c>
      <c r="X73" s="28"/>
    </row>
    <row r="74" spans="1:24" s="29" customFormat="1" ht="20.25" customHeight="1" x14ac:dyDescent="0.25">
      <c r="A74" s="56">
        <v>13</v>
      </c>
      <c r="B74" s="57">
        <v>26207130746</v>
      </c>
      <c r="C74" s="58" t="s">
        <v>1079</v>
      </c>
      <c r="D74" s="59" t="s">
        <v>175</v>
      </c>
      <c r="E74" s="60" t="s">
        <v>1080</v>
      </c>
      <c r="F74" s="61" t="s">
        <v>68</v>
      </c>
      <c r="G74" s="62" t="s">
        <v>4</v>
      </c>
      <c r="H74" s="63">
        <v>6.2</v>
      </c>
      <c r="I74" s="64"/>
      <c r="J74" s="65">
        <v>0</v>
      </c>
      <c r="K74" s="64" t="s">
        <v>59</v>
      </c>
      <c r="L74" s="63">
        <v>0</v>
      </c>
      <c r="M74" s="63">
        <v>5.97</v>
      </c>
      <c r="N74" s="63">
        <v>2.35</v>
      </c>
      <c r="O74" s="66">
        <v>0</v>
      </c>
      <c r="P74" s="66">
        <v>0</v>
      </c>
      <c r="Q74" s="66">
        <v>0</v>
      </c>
      <c r="R74" s="66" t="s">
        <v>121</v>
      </c>
      <c r="S74" s="66" t="s">
        <v>148</v>
      </c>
      <c r="T74" s="67"/>
      <c r="U74" s="68" t="s">
        <v>151</v>
      </c>
      <c r="V74" s="27"/>
      <c r="W74" s="28">
        <v>11</v>
      </c>
      <c r="X74" s="28"/>
    </row>
    <row r="75" spans="1:24" ht="19.5" customHeight="1" x14ac:dyDescent="0.25">
      <c r="A75" s="19" t="s">
        <v>272</v>
      </c>
    </row>
    <row r="76" spans="1:24" s="29" customFormat="1" ht="20.25" customHeight="1" x14ac:dyDescent="0.25">
      <c r="A76" s="82">
        <v>1</v>
      </c>
      <c r="B76" s="83">
        <v>25207107400</v>
      </c>
      <c r="C76" s="84" t="s">
        <v>1081</v>
      </c>
      <c r="D76" s="85" t="s">
        <v>24</v>
      </c>
      <c r="E76" s="86" t="s">
        <v>1082</v>
      </c>
      <c r="F76" s="87" t="s">
        <v>68</v>
      </c>
      <c r="G76" s="88" t="s">
        <v>4</v>
      </c>
      <c r="H76" s="89">
        <v>7.24</v>
      </c>
      <c r="I76" s="91"/>
      <c r="J76" s="90">
        <v>9.1999999999999993</v>
      </c>
      <c r="K76" s="91">
        <v>9</v>
      </c>
      <c r="L76" s="89">
        <v>9.1</v>
      </c>
      <c r="M76" s="89">
        <v>7.31</v>
      </c>
      <c r="N76" s="89">
        <v>3.04</v>
      </c>
      <c r="O76" s="92">
        <v>0</v>
      </c>
      <c r="P76" s="92" t="s">
        <v>121</v>
      </c>
      <c r="Q76" s="92" t="s">
        <v>121</v>
      </c>
      <c r="R76" s="92" t="s">
        <v>121</v>
      </c>
      <c r="S76" s="92">
        <v>0</v>
      </c>
      <c r="T76" s="93"/>
      <c r="U76" s="94" t="s">
        <v>150</v>
      </c>
      <c r="V76" s="27"/>
      <c r="W76" s="28">
        <v>0</v>
      </c>
      <c r="X76" s="28"/>
    </row>
    <row r="77" spans="1:24" s="75" customFormat="1" ht="18" customHeight="1" x14ac:dyDescent="0.3">
      <c r="A77" s="72"/>
      <c r="B77" s="73"/>
      <c r="C77" s="72"/>
      <c r="D77" s="72"/>
      <c r="E77" s="74"/>
      <c r="G77" s="76"/>
      <c r="H77" s="74"/>
      <c r="I77" s="77"/>
      <c r="J77" s="78"/>
      <c r="M77" s="78"/>
      <c r="O77" s="72"/>
      <c r="P77" s="72"/>
      <c r="Q77" s="72"/>
      <c r="R77" s="72"/>
      <c r="S77" s="72"/>
      <c r="T77" s="72"/>
      <c r="U77" s="74"/>
      <c r="V77" s="70"/>
      <c r="W77" s="71"/>
      <c r="X77" s="79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971" priority="101" operator="containsText" text="h">
      <formula>NOT(ISERROR(SEARCH("h",X1)))</formula>
    </cfRule>
  </conditionalFormatting>
  <conditionalFormatting sqref="O1:R8">
    <cfRule type="cellIs" dxfId="970" priority="99" operator="equal">
      <formula>"Nợ"</formula>
    </cfRule>
    <cfRule type="cellIs" dxfId="969" priority="100" operator="equal">
      <formula>"Hỏng"</formula>
    </cfRule>
  </conditionalFormatting>
  <conditionalFormatting sqref="X13">
    <cfRule type="containsText" dxfId="968" priority="98" operator="containsText" text="h">
      <formula>NOT(ISERROR(SEARCH("h",X13)))</formula>
    </cfRule>
  </conditionalFormatting>
  <conditionalFormatting sqref="W13 V11:V74">
    <cfRule type="cellIs" dxfId="967" priority="97" operator="greaterThan">
      <formula>0</formula>
    </cfRule>
  </conditionalFormatting>
  <conditionalFormatting sqref="R13">
    <cfRule type="containsText" dxfId="966" priority="96" operator="containsText" text="N">
      <formula>NOT(ISERROR(SEARCH("N",R13)))</formula>
    </cfRule>
  </conditionalFormatting>
  <conditionalFormatting sqref="O13:R13">
    <cfRule type="cellIs" dxfId="965" priority="94" operator="equal">
      <formula>"Nợ"</formula>
    </cfRule>
    <cfRule type="cellIs" dxfId="964" priority="95" operator="equal">
      <formula>"Hỏng"</formula>
    </cfRule>
  </conditionalFormatting>
  <conditionalFormatting sqref="P13:R13">
    <cfRule type="containsText" dxfId="963" priority="93" operator="containsText" text="Nợ">
      <formula>NOT(ISERROR(SEARCH("Nợ",P13)))</formula>
    </cfRule>
  </conditionalFormatting>
  <conditionalFormatting sqref="U14:U60 U62:U74">
    <cfRule type="cellIs" dxfId="962" priority="91" operator="greaterThan">
      <formula>"HOÃN CN"</formula>
    </cfRule>
    <cfRule type="cellIs" dxfId="961" priority="92" operator="greaterThan">
      <formula>"Hoãn CN"</formula>
    </cfRule>
  </conditionalFormatting>
  <conditionalFormatting sqref="U14:U60 U62:U74">
    <cfRule type="cellIs" dxfId="960" priority="90" operator="notEqual">
      <formula>"CNTN"</formula>
    </cfRule>
  </conditionalFormatting>
  <conditionalFormatting sqref="J14:J60">
    <cfRule type="cellIs" dxfId="959" priority="89" operator="lessThan">
      <formula>5.5</formula>
    </cfRule>
  </conditionalFormatting>
  <conditionalFormatting sqref="O14:R60">
    <cfRule type="cellIs" dxfId="958" priority="87" operator="equal">
      <formula>"Nợ"</formula>
    </cfRule>
    <cfRule type="cellIs" dxfId="957" priority="88" operator="equal">
      <formula>"Hỏng"</formula>
    </cfRule>
  </conditionalFormatting>
  <conditionalFormatting sqref="L14:M60 O14:R60">
    <cfRule type="cellIs" dxfId="956" priority="86" operator="lessThan">
      <formula>4</formula>
    </cfRule>
  </conditionalFormatting>
  <conditionalFormatting sqref="L14:M60 O14:R60">
    <cfRule type="cellIs" dxfId="955" priority="85" stopIfTrue="1" operator="lessThan">
      <formula>5</formula>
    </cfRule>
  </conditionalFormatting>
  <conditionalFormatting sqref="L14:M60 O14:R60">
    <cfRule type="cellIs" dxfId="954" priority="84" stopIfTrue="1" operator="lessThan">
      <formula>5</formula>
    </cfRule>
  </conditionalFormatting>
  <conditionalFormatting sqref="L14:M60 O14:R60">
    <cfRule type="cellIs" dxfId="953" priority="81" operator="lessThan">
      <formula>5.5</formula>
    </cfRule>
  </conditionalFormatting>
  <conditionalFormatting sqref="L14:L60">
    <cfRule type="cellIs" dxfId="952" priority="80" operator="lessThan">
      <formula>1</formula>
    </cfRule>
  </conditionalFormatting>
  <conditionalFormatting sqref="O14:R60">
    <cfRule type="cellIs" dxfId="951" priority="83" operator="equal">
      <formula>"Ko Đạt"</formula>
    </cfRule>
  </conditionalFormatting>
  <conditionalFormatting sqref="O14:R60">
    <cfRule type="containsText" dxfId="950" priority="82" operator="containsText" text="Nợ">
      <formula>NOT(ISERROR(SEARCH("Nợ",O14)))</formula>
    </cfRule>
  </conditionalFormatting>
  <conditionalFormatting sqref="R14:R60">
    <cfRule type="containsText" dxfId="949" priority="79" operator="containsText" text="N">
      <formula>NOT(ISERROR(SEARCH("N",R14)))</formula>
    </cfRule>
  </conditionalFormatting>
  <conditionalFormatting sqref="K14:K60">
    <cfRule type="cellIs" dxfId="948" priority="78" operator="lessThan">
      <formula>5.5</formula>
    </cfRule>
  </conditionalFormatting>
  <conditionalFormatting sqref="H14:H60">
    <cfRule type="cellIs" dxfId="947" priority="77" operator="lessThan">
      <formula>4</formula>
    </cfRule>
  </conditionalFormatting>
  <conditionalFormatting sqref="H14:H60">
    <cfRule type="cellIs" dxfId="946" priority="76" stopIfTrue="1" operator="lessThan">
      <formula>5</formula>
    </cfRule>
  </conditionalFormatting>
  <conditionalFormatting sqref="H14:H60">
    <cfRule type="cellIs" dxfId="945" priority="75" stopIfTrue="1" operator="lessThan">
      <formula>5</formula>
    </cfRule>
  </conditionalFormatting>
  <conditionalFormatting sqref="X9:X12">
    <cfRule type="containsText" dxfId="944" priority="74" operator="containsText" text="h">
      <formula>NOT(ISERROR(SEARCH("h",X9)))</formula>
    </cfRule>
  </conditionalFormatting>
  <conditionalFormatting sqref="O9:R9">
    <cfRule type="cellIs" dxfId="943" priority="72" operator="equal">
      <formula>"Nợ"</formula>
    </cfRule>
    <cfRule type="cellIs" dxfId="942" priority="73" operator="equal">
      <formula>"Hỏng"</formula>
    </cfRule>
  </conditionalFormatting>
  <conditionalFormatting sqref="U10:U12">
    <cfRule type="cellIs" dxfId="941" priority="70" operator="greaterThan">
      <formula>"HOÃN CN"</formula>
    </cfRule>
    <cfRule type="cellIs" dxfId="940" priority="71" operator="greaterThan">
      <formula>"Hoãn CN"</formula>
    </cfRule>
  </conditionalFormatting>
  <conditionalFormatting sqref="U10:U12">
    <cfRule type="cellIs" dxfId="939" priority="69" operator="notEqual">
      <formula>"CNTN"</formula>
    </cfRule>
  </conditionalFormatting>
  <conditionalFormatting sqref="I10:I12">
    <cfRule type="cellIs" dxfId="938" priority="68" operator="lessThan">
      <formula>5.5</formula>
    </cfRule>
  </conditionalFormatting>
  <conditionalFormatting sqref="V10:W10 W11:W12">
    <cfRule type="cellIs" dxfId="937" priority="67" operator="greaterThan">
      <formula>0</formula>
    </cfRule>
  </conditionalFormatting>
  <conditionalFormatting sqref="X61">
    <cfRule type="containsText" dxfId="936" priority="66" operator="containsText" text="h">
      <formula>NOT(ISERROR(SEARCH("h",X61)))</formula>
    </cfRule>
  </conditionalFormatting>
  <conditionalFormatting sqref="W61">
    <cfRule type="cellIs" dxfId="935" priority="65" operator="greaterThan">
      <formula>0</formula>
    </cfRule>
  </conditionalFormatting>
  <conditionalFormatting sqref="R61">
    <cfRule type="containsText" dxfId="934" priority="64" operator="containsText" text="N">
      <formula>NOT(ISERROR(SEARCH("N",R61)))</formula>
    </cfRule>
  </conditionalFormatting>
  <conditionalFormatting sqref="O61:R61">
    <cfRule type="cellIs" dxfId="933" priority="62" operator="equal">
      <formula>"Nợ"</formula>
    </cfRule>
    <cfRule type="cellIs" dxfId="932" priority="63" operator="equal">
      <formula>"Hỏng"</formula>
    </cfRule>
  </conditionalFormatting>
  <conditionalFormatting sqref="P61:R61">
    <cfRule type="containsText" dxfId="931" priority="61" operator="containsText" text="Nợ">
      <formula>NOT(ISERROR(SEARCH("Nợ",P61)))</formula>
    </cfRule>
  </conditionalFormatting>
  <conditionalFormatting sqref="H10:H12">
    <cfRule type="cellIs" dxfId="930" priority="57" operator="lessThan">
      <formula>4</formula>
    </cfRule>
  </conditionalFormatting>
  <conditionalFormatting sqref="H10:H12">
    <cfRule type="cellIs" dxfId="929" priority="56" stopIfTrue="1" operator="lessThan">
      <formula>5</formula>
    </cfRule>
  </conditionalFormatting>
  <conditionalFormatting sqref="H10:H12">
    <cfRule type="cellIs" dxfId="928" priority="55" stopIfTrue="1" operator="lessThan">
      <formula>5</formula>
    </cfRule>
  </conditionalFormatting>
  <conditionalFormatting sqref="J62:J74">
    <cfRule type="cellIs" dxfId="927" priority="54" operator="lessThan">
      <formula>5.5</formula>
    </cfRule>
  </conditionalFormatting>
  <conditionalFormatting sqref="O62:R74">
    <cfRule type="cellIs" dxfId="926" priority="52" operator="equal">
      <formula>"Nợ"</formula>
    </cfRule>
    <cfRule type="cellIs" dxfId="925" priority="53" operator="equal">
      <formula>"Hỏng"</formula>
    </cfRule>
  </conditionalFormatting>
  <conditionalFormatting sqref="L62:M74 O62:R74">
    <cfRule type="cellIs" dxfId="924" priority="51" operator="lessThan">
      <formula>4</formula>
    </cfRule>
  </conditionalFormatting>
  <conditionalFormatting sqref="L62:M74 O62:R74">
    <cfRule type="cellIs" dxfId="923" priority="50" stopIfTrue="1" operator="lessThan">
      <formula>5</formula>
    </cfRule>
  </conditionalFormatting>
  <conditionalFormatting sqref="L62:M74 O62:R74">
    <cfRule type="cellIs" dxfId="922" priority="49" stopIfTrue="1" operator="lessThan">
      <formula>5</formula>
    </cfRule>
  </conditionalFormatting>
  <conditionalFormatting sqref="L62:M74 O62:R74">
    <cfRule type="cellIs" dxfId="921" priority="46" operator="lessThan">
      <formula>5.5</formula>
    </cfRule>
  </conditionalFormatting>
  <conditionalFormatting sqref="L62:L74">
    <cfRule type="cellIs" dxfId="920" priority="45" operator="lessThan">
      <formula>1</formula>
    </cfRule>
  </conditionalFormatting>
  <conditionalFormatting sqref="O62:R74">
    <cfRule type="cellIs" dxfId="919" priority="48" operator="equal">
      <formula>"Ko Đạt"</formula>
    </cfRule>
  </conditionalFormatting>
  <conditionalFormatting sqref="O62:R74">
    <cfRule type="containsText" dxfId="918" priority="47" operator="containsText" text="Nợ">
      <formula>NOT(ISERROR(SEARCH("Nợ",O62)))</formula>
    </cfRule>
  </conditionalFormatting>
  <conditionalFormatting sqref="R62:R74">
    <cfRule type="containsText" dxfId="917" priority="44" operator="containsText" text="N">
      <formula>NOT(ISERROR(SEARCH("N",R62)))</formula>
    </cfRule>
  </conditionalFormatting>
  <conditionalFormatting sqref="K62:K74">
    <cfRule type="cellIs" dxfId="916" priority="43" operator="lessThan">
      <formula>5.5</formula>
    </cfRule>
  </conditionalFormatting>
  <conditionalFormatting sqref="H62:H74">
    <cfRule type="cellIs" dxfId="915" priority="42" operator="lessThan">
      <formula>4</formula>
    </cfRule>
  </conditionalFormatting>
  <conditionalFormatting sqref="H62:H74">
    <cfRule type="cellIs" dxfId="914" priority="41" stopIfTrue="1" operator="lessThan">
      <formula>5</formula>
    </cfRule>
  </conditionalFormatting>
  <conditionalFormatting sqref="H62:H74">
    <cfRule type="cellIs" dxfId="913" priority="40" stopIfTrue="1" operator="lessThan">
      <formula>5</formula>
    </cfRule>
  </conditionalFormatting>
  <conditionalFormatting sqref="X14:X60">
    <cfRule type="containsText" dxfId="912" priority="39" operator="containsText" text="h">
      <formula>NOT(ISERROR(SEARCH("h",X14)))</formula>
    </cfRule>
  </conditionalFormatting>
  <conditionalFormatting sqref="W14:W60">
    <cfRule type="cellIs" dxfId="911" priority="38" operator="greaterThan">
      <formula>0</formula>
    </cfRule>
  </conditionalFormatting>
  <conditionalFormatting sqref="X62:X74">
    <cfRule type="containsText" dxfId="910" priority="37" operator="containsText" text="h">
      <formula>NOT(ISERROR(SEARCH("h",X62)))</formula>
    </cfRule>
  </conditionalFormatting>
  <conditionalFormatting sqref="W62:W74">
    <cfRule type="cellIs" dxfId="909" priority="36" operator="greaterThan">
      <formula>0</formula>
    </cfRule>
  </conditionalFormatting>
  <conditionalFormatting sqref="O10:R12">
    <cfRule type="cellIs" dxfId="908" priority="34" operator="equal">
      <formula>"Nợ"</formula>
    </cfRule>
    <cfRule type="cellIs" dxfId="907" priority="35" operator="equal">
      <formula>"Hỏng"</formula>
    </cfRule>
  </conditionalFormatting>
  <conditionalFormatting sqref="L10:M12 O10:R12">
    <cfRule type="cellIs" dxfId="906" priority="33" operator="lessThan">
      <formula>4</formula>
    </cfRule>
  </conditionalFormatting>
  <conditionalFormatting sqref="L10:M12 O10:R12">
    <cfRule type="cellIs" dxfId="905" priority="32" stopIfTrue="1" operator="lessThan">
      <formula>5</formula>
    </cfRule>
  </conditionalFormatting>
  <conditionalFormatting sqref="L10:M12 O10:R12">
    <cfRule type="cellIs" dxfId="904" priority="31" stopIfTrue="1" operator="lessThan">
      <formula>5</formula>
    </cfRule>
  </conditionalFormatting>
  <conditionalFormatting sqref="L10:M12 O10:R12">
    <cfRule type="cellIs" dxfId="903" priority="28" operator="lessThan">
      <formula>5.5</formula>
    </cfRule>
  </conditionalFormatting>
  <conditionalFormatting sqref="L10:L12">
    <cfRule type="cellIs" dxfId="902" priority="27" operator="lessThan">
      <formula>1</formula>
    </cfRule>
  </conditionalFormatting>
  <conditionalFormatting sqref="O10:R12">
    <cfRule type="cellIs" dxfId="901" priority="30" operator="equal">
      <formula>"Ko Đạt"</formula>
    </cfRule>
  </conditionalFormatting>
  <conditionalFormatting sqref="O10:R12">
    <cfRule type="containsText" dxfId="900" priority="29" operator="containsText" text="Nợ">
      <formula>NOT(ISERROR(SEARCH("Nợ",O10)))</formula>
    </cfRule>
  </conditionalFormatting>
  <conditionalFormatting sqref="R10:R12">
    <cfRule type="containsText" dxfId="899" priority="26" operator="containsText" text="N">
      <formula>NOT(ISERROR(SEARCH("N",R10)))</formula>
    </cfRule>
  </conditionalFormatting>
  <conditionalFormatting sqref="K10:K12">
    <cfRule type="cellIs" dxfId="898" priority="25" operator="lessThan">
      <formula>5.5</formula>
    </cfRule>
  </conditionalFormatting>
  <conditionalFormatting sqref="V76">
    <cfRule type="cellIs" dxfId="897" priority="24" operator="greaterThan">
      <formula>0</formula>
    </cfRule>
  </conditionalFormatting>
  <conditionalFormatting sqref="U76">
    <cfRule type="cellIs" dxfId="896" priority="22" operator="greaterThan">
      <formula>"HOÃN CN"</formula>
    </cfRule>
    <cfRule type="cellIs" dxfId="895" priority="23" operator="greaterThan">
      <formula>"Hoãn CN"</formula>
    </cfRule>
  </conditionalFormatting>
  <conditionalFormatting sqref="U76">
    <cfRule type="cellIs" dxfId="894" priority="21" operator="notEqual">
      <formula>"CNTN"</formula>
    </cfRule>
  </conditionalFormatting>
  <conditionalFormatting sqref="J76">
    <cfRule type="cellIs" dxfId="893" priority="20" operator="lessThan">
      <formula>5.5</formula>
    </cfRule>
  </conditionalFormatting>
  <conditionalFormatting sqref="O76:R76">
    <cfRule type="cellIs" dxfId="892" priority="18" operator="equal">
      <formula>"Nợ"</formula>
    </cfRule>
    <cfRule type="cellIs" dxfId="891" priority="19" operator="equal">
      <formula>"Hỏng"</formula>
    </cfRule>
  </conditionalFormatting>
  <conditionalFormatting sqref="L76:M76 O76:R76">
    <cfRule type="cellIs" dxfId="890" priority="17" operator="lessThan">
      <formula>4</formula>
    </cfRule>
  </conditionalFormatting>
  <conditionalFormatting sqref="L76:M76 O76:R76">
    <cfRule type="cellIs" dxfId="889" priority="16" stopIfTrue="1" operator="lessThan">
      <formula>5</formula>
    </cfRule>
  </conditionalFormatting>
  <conditionalFormatting sqref="L76:M76 O76:R76">
    <cfRule type="cellIs" dxfId="888" priority="15" stopIfTrue="1" operator="lessThan">
      <formula>5</formula>
    </cfRule>
  </conditionalFormatting>
  <conditionalFormatting sqref="L76:M76 O76:R76">
    <cfRule type="cellIs" dxfId="887" priority="12" operator="lessThan">
      <formula>5.5</formula>
    </cfRule>
  </conditionalFormatting>
  <conditionalFormatting sqref="L76">
    <cfRule type="cellIs" dxfId="886" priority="11" operator="lessThan">
      <formula>1</formula>
    </cfRule>
  </conditionalFormatting>
  <conditionalFormatting sqref="O76:R76">
    <cfRule type="cellIs" dxfId="885" priority="14" operator="equal">
      <formula>"Ko Đạt"</formula>
    </cfRule>
  </conditionalFormatting>
  <conditionalFormatting sqref="O76:R76">
    <cfRule type="containsText" dxfId="884" priority="13" operator="containsText" text="Nợ">
      <formula>NOT(ISERROR(SEARCH("Nợ",O76)))</formula>
    </cfRule>
  </conditionalFormatting>
  <conditionalFormatting sqref="R76">
    <cfRule type="containsText" dxfId="883" priority="10" operator="containsText" text="N">
      <formula>NOT(ISERROR(SEARCH("N",R76)))</formula>
    </cfRule>
  </conditionalFormatting>
  <conditionalFormatting sqref="K76">
    <cfRule type="cellIs" dxfId="882" priority="9" operator="lessThan">
      <formula>5.5</formula>
    </cfRule>
  </conditionalFormatting>
  <conditionalFormatting sqref="H76">
    <cfRule type="cellIs" dxfId="881" priority="8" operator="lessThan">
      <formula>4</formula>
    </cfRule>
  </conditionalFormatting>
  <conditionalFormatting sqref="H76">
    <cfRule type="cellIs" dxfId="880" priority="7" stopIfTrue="1" operator="lessThan">
      <formula>5</formula>
    </cfRule>
  </conditionalFormatting>
  <conditionalFormatting sqref="H76">
    <cfRule type="cellIs" dxfId="879" priority="6" stopIfTrue="1" operator="lessThan">
      <formula>5</formula>
    </cfRule>
  </conditionalFormatting>
  <conditionalFormatting sqref="X76">
    <cfRule type="containsText" dxfId="878" priority="5" operator="containsText" text="h">
      <formula>NOT(ISERROR(SEARCH("h",X76)))</formula>
    </cfRule>
  </conditionalFormatting>
  <conditionalFormatting sqref="W76">
    <cfRule type="cellIs" dxfId="877" priority="4" operator="greaterThan">
      <formula>0</formula>
    </cfRule>
  </conditionalFormatting>
  <conditionalFormatting sqref="X77:Y77">
    <cfRule type="containsText" dxfId="876" priority="3" operator="containsText" text="h">
      <formula>NOT(ISERROR(SEARCH("h",X77)))</formula>
    </cfRule>
  </conditionalFormatting>
  <conditionalFormatting sqref="O77:R77">
    <cfRule type="cellIs" dxfId="875" priority="1" operator="equal">
      <formula>"Nợ"</formula>
    </cfRule>
    <cfRule type="cellIs" dxfId="874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0"/>
  <sheetViews>
    <sheetView zoomScale="90" zoomScaleNormal="90" workbookViewId="0">
      <pane ySplit="8" topLeftCell="A9" activePane="bottomLeft" state="frozen"/>
      <selection pane="bottomLeft" activeCell="AC14" sqref="AB14:AC1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1.71093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440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0.25" customHeight="1" x14ac:dyDescent="0.25">
      <c r="A9" s="19" t="s">
        <v>153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  <c r="AA9" s="29"/>
    </row>
    <row r="10" spans="1:27" s="29" customFormat="1" ht="20.25" customHeight="1" x14ac:dyDescent="0.25">
      <c r="A10" s="30">
        <v>1</v>
      </c>
      <c r="B10" s="95">
        <v>26207142355</v>
      </c>
      <c r="C10" s="32" t="s">
        <v>72</v>
      </c>
      <c r="D10" s="33" t="s">
        <v>213</v>
      </c>
      <c r="E10" s="34" t="s">
        <v>451</v>
      </c>
      <c r="F10" s="35" t="s">
        <v>452</v>
      </c>
      <c r="G10" s="36" t="s">
        <v>4</v>
      </c>
      <c r="H10" s="37">
        <v>8.34</v>
      </c>
      <c r="I10" s="39">
        <v>9.1999999999999993</v>
      </c>
      <c r="J10" s="39"/>
      <c r="K10" s="38">
        <v>9.5</v>
      </c>
      <c r="L10" s="37">
        <v>9.3000000000000007</v>
      </c>
      <c r="M10" s="37">
        <v>8.3699999999999992</v>
      </c>
      <c r="N10" s="37">
        <v>3.64</v>
      </c>
      <c r="O10" s="40" t="s">
        <v>121</v>
      </c>
      <c r="P10" s="40">
        <v>0</v>
      </c>
      <c r="Q10" s="40" t="s">
        <v>121</v>
      </c>
      <c r="R10" s="40" t="s">
        <v>121</v>
      </c>
      <c r="S10" s="40" t="s">
        <v>146</v>
      </c>
      <c r="T10" s="41"/>
      <c r="U10" s="42" t="s">
        <v>150</v>
      </c>
      <c r="V10" s="27"/>
      <c r="W10" s="28">
        <v>0</v>
      </c>
      <c r="X10" s="28"/>
    </row>
    <row r="11" spans="1:27" s="29" customFormat="1" ht="20.25" customHeight="1" x14ac:dyDescent="0.25">
      <c r="A11" s="56">
        <v>2</v>
      </c>
      <c r="B11" s="57">
        <v>26207100296</v>
      </c>
      <c r="C11" s="58" t="s">
        <v>453</v>
      </c>
      <c r="D11" s="59" t="s">
        <v>191</v>
      </c>
      <c r="E11" s="60" t="s">
        <v>454</v>
      </c>
      <c r="F11" s="61" t="s">
        <v>66</v>
      </c>
      <c r="G11" s="62" t="s">
        <v>4</v>
      </c>
      <c r="H11" s="63">
        <v>8.6300000000000008</v>
      </c>
      <c r="I11" s="65">
        <v>0</v>
      </c>
      <c r="J11" s="65"/>
      <c r="K11" s="64">
        <v>0</v>
      </c>
      <c r="L11" s="63">
        <v>0</v>
      </c>
      <c r="M11" s="63">
        <v>8.3000000000000007</v>
      </c>
      <c r="N11" s="63">
        <v>3.6</v>
      </c>
      <c r="O11" s="66">
        <v>0</v>
      </c>
      <c r="P11" s="66">
        <v>0</v>
      </c>
      <c r="Q11" s="66" t="s">
        <v>121</v>
      </c>
      <c r="R11" s="66" t="s">
        <v>121</v>
      </c>
      <c r="S11" s="66" t="s">
        <v>148</v>
      </c>
      <c r="T11" s="67"/>
      <c r="U11" s="68" t="s">
        <v>151</v>
      </c>
      <c r="V11" s="27"/>
      <c r="W11" s="28">
        <v>5</v>
      </c>
      <c r="X11" s="28"/>
    </row>
    <row r="12" spans="1:27" ht="20.25" customHeight="1" x14ac:dyDescent="0.25">
      <c r="A12" s="19" t="s">
        <v>61</v>
      </c>
      <c r="B12" s="20"/>
      <c r="C12" s="20"/>
      <c r="D12" s="21"/>
      <c r="E12" s="22"/>
      <c r="F12" s="23"/>
      <c r="G12" s="24"/>
      <c r="H12" s="20"/>
      <c r="I12" s="24"/>
      <c r="J12" s="24"/>
      <c r="K12" s="24"/>
      <c r="L12" s="24"/>
      <c r="M12" s="24"/>
      <c r="N12" s="24"/>
      <c r="O12" s="24"/>
      <c r="P12" s="24"/>
      <c r="Q12" s="24"/>
      <c r="R12" s="20"/>
      <c r="S12" s="20"/>
      <c r="T12" s="25"/>
      <c r="U12" s="26"/>
      <c r="V12" s="27"/>
      <c r="W12" s="28"/>
      <c r="X12" s="28"/>
      <c r="Y12" s="29"/>
      <c r="AA12" s="29"/>
    </row>
    <row r="13" spans="1:27" s="29" customFormat="1" ht="20.25" customHeight="1" x14ac:dyDescent="0.25">
      <c r="A13" s="30">
        <v>1</v>
      </c>
      <c r="B13" s="95">
        <v>25207109725</v>
      </c>
      <c r="C13" s="32" t="s">
        <v>455</v>
      </c>
      <c r="D13" s="33" t="s">
        <v>350</v>
      </c>
      <c r="E13" s="34" t="s">
        <v>456</v>
      </c>
      <c r="F13" s="35" t="s">
        <v>68</v>
      </c>
      <c r="G13" s="36" t="s">
        <v>4</v>
      </c>
      <c r="H13" s="37">
        <v>8.75</v>
      </c>
      <c r="I13" s="38"/>
      <c r="J13" s="39">
        <v>9.6999999999999993</v>
      </c>
      <c r="K13" s="38">
        <v>9.1999999999999993</v>
      </c>
      <c r="L13" s="37">
        <v>9.5</v>
      </c>
      <c r="M13" s="37">
        <v>8.7799999999999994</v>
      </c>
      <c r="N13" s="37">
        <v>3.83</v>
      </c>
      <c r="O13" s="40" t="s">
        <v>121</v>
      </c>
      <c r="P13" s="40" t="s">
        <v>121</v>
      </c>
      <c r="Q13" s="40" t="s">
        <v>121</v>
      </c>
      <c r="R13" s="40" t="s">
        <v>121</v>
      </c>
      <c r="S13" s="40" t="s">
        <v>146</v>
      </c>
      <c r="T13" s="41"/>
      <c r="U13" s="42" t="s">
        <v>149</v>
      </c>
      <c r="V13" s="27"/>
      <c r="W13" s="28">
        <v>0</v>
      </c>
      <c r="X13" s="28"/>
    </row>
    <row r="14" spans="1:27" s="29" customFormat="1" ht="20.25" customHeight="1" x14ac:dyDescent="0.25">
      <c r="A14" s="43">
        <v>2</v>
      </c>
      <c r="B14" s="44">
        <v>26207128172</v>
      </c>
      <c r="C14" s="45" t="s">
        <v>86</v>
      </c>
      <c r="D14" s="46" t="s">
        <v>46</v>
      </c>
      <c r="E14" s="47" t="s">
        <v>457</v>
      </c>
      <c r="F14" s="48" t="s">
        <v>89</v>
      </c>
      <c r="G14" s="49" t="s">
        <v>4</v>
      </c>
      <c r="H14" s="50">
        <v>8.77</v>
      </c>
      <c r="I14" s="51"/>
      <c r="J14" s="52">
        <v>10</v>
      </c>
      <c r="K14" s="51">
        <v>9.3000000000000007</v>
      </c>
      <c r="L14" s="50">
        <v>9.6999999999999993</v>
      </c>
      <c r="M14" s="50">
        <v>8.81</v>
      </c>
      <c r="N14" s="50">
        <v>3.8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148</v>
      </c>
      <c r="T14" s="54"/>
      <c r="U14" s="55" t="s">
        <v>149</v>
      </c>
      <c r="V14" s="27"/>
      <c r="W14" s="28">
        <v>0</v>
      </c>
      <c r="X14" s="28"/>
    </row>
    <row r="15" spans="1:27" s="29" customFormat="1" ht="20.25" customHeight="1" x14ac:dyDescent="0.25">
      <c r="A15" s="43">
        <v>3</v>
      </c>
      <c r="B15" s="44">
        <v>26207100637</v>
      </c>
      <c r="C15" s="45" t="s">
        <v>458</v>
      </c>
      <c r="D15" s="46" t="s">
        <v>52</v>
      </c>
      <c r="E15" s="47" t="s">
        <v>459</v>
      </c>
      <c r="F15" s="48" t="s">
        <v>67</v>
      </c>
      <c r="G15" s="49" t="s">
        <v>4</v>
      </c>
      <c r="H15" s="50">
        <v>8.75</v>
      </c>
      <c r="I15" s="51"/>
      <c r="J15" s="52">
        <v>9.6999999999999993</v>
      </c>
      <c r="K15" s="51">
        <v>9.5</v>
      </c>
      <c r="L15" s="50">
        <v>9.6</v>
      </c>
      <c r="M15" s="50">
        <v>8.7899999999999991</v>
      </c>
      <c r="N15" s="50">
        <v>3.78</v>
      </c>
      <c r="O15" s="53" t="s">
        <v>121</v>
      </c>
      <c r="P15" s="53" t="s">
        <v>121</v>
      </c>
      <c r="Q15" s="53" t="s">
        <v>121</v>
      </c>
      <c r="R15" s="53" t="s">
        <v>121</v>
      </c>
      <c r="S15" s="53" t="s">
        <v>146</v>
      </c>
      <c r="T15" s="54"/>
      <c r="U15" s="55" t="s">
        <v>149</v>
      </c>
      <c r="V15" s="27"/>
      <c r="W15" s="28">
        <v>0</v>
      </c>
      <c r="X15" s="28"/>
    </row>
    <row r="16" spans="1:27" s="29" customFormat="1" ht="20.25" customHeight="1" x14ac:dyDescent="0.25">
      <c r="A16" s="43">
        <v>4</v>
      </c>
      <c r="B16" s="44">
        <v>26207141978</v>
      </c>
      <c r="C16" s="45" t="s">
        <v>75</v>
      </c>
      <c r="D16" s="46" t="s">
        <v>33</v>
      </c>
      <c r="E16" s="47" t="s">
        <v>460</v>
      </c>
      <c r="F16" s="48" t="s">
        <v>66</v>
      </c>
      <c r="G16" s="49" t="s">
        <v>4</v>
      </c>
      <c r="H16" s="50">
        <v>8.66</v>
      </c>
      <c r="I16" s="51"/>
      <c r="J16" s="52">
        <v>9.1</v>
      </c>
      <c r="K16" s="51">
        <v>9</v>
      </c>
      <c r="L16" s="50">
        <v>9.1</v>
      </c>
      <c r="M16" s="50">
        <v>8.68</v>
      </c>
      <c r="N16" s="50">
        <v>3.78</v>
      </c>
      <c r="O16" s="53" t="s">
        <v>121</v>
      </c>
      <c r="P16" s="53" t="s">
        <v>121</v>
      </c>
      <c r="Q16" s="53" t="s">
        <v>121</v>
      </c>
      <c r="R16" s="53" t="s">
        <v>121</v>
      </c>
      <c r="S16" s="53" t="s">
        <v>148</v>
      </c>
      <c r="T16" s="54"/>
      <c r="U16" s="55" t="s">
        <v>149</v>
      </c>
      <c r="V16" s="27"/>
      <c r="W16" s="28">
        <v>0</v>
      </c>
      <c r="X16" s="28"/>
    </row>
    <row r="17" spans="1:24" s="29" customFormat="1" ht="20.25" customHeight="1" x14ac:dyDescent="0.25">
      <c r="A17" s="43">
        <v>5</v>
      </c>
      <c r="B17" s="44">
        <v>26207127356</v>
      </c>
      <c r="C17" s="45" t="s">
        <v>461</v>
      </c>
      <c r="D17" s="46" t="s">
        <v>210</v>
      </c>
      <c r="E17" s="47" t="s">
        <v>462</v>
      </c>
      <c r="F17" s="48" t="s">
        <v>66</v>
      </c>
      <c r="G17" s="49" t="s">
        <v>4</v>
      </c>
      <c r="H17" s="50">
        <v>8.57</v>
      </c>
      <c r="I17" s="51"/>
      <c r="J17" s="52">
        <v>9.6999999999999993</v>
      </c>
      <c r="K17" s="51">
        <v>8.9</v>
      </c>
      <c r="L17" s="50">
        <v>9.4</v>
      </c>
      <c r="M17" s="50">
        <v>8.61</v>
      </c>
      <c r="N17" s="50">
        <v>3.77</v>
      </c>
      <c r="O17" s="53">
        <v>0</v>
      </c>
      <c r="P17" s="53">
        <v>0</v>
      </c>
      <c r="Q17" s="53" t="s">
        <v>121</v>
      </c>
      <c r="R17" s="53" t="s">
        <v>121</v>
      </c>
      <c r="S17" s="53" t="s">
        <v>146</v>
      </c>
      <c r="T17" s="54"/>
      <c r="U17" s="55" t="s">
        <v>150</v>
      </c>
      <c r="V17" s="27"/>
      <c r="W17" s="28">
        <v>0</v>
      </c>
      <c r="X17" s="28"/>
    </row>
    <row r="18" spans="1:24" s="29" customFormat="1" ht="20.25" customHeight="1" x14ac:dyDescent="0.25">
      <c r="A18" s="43">
        <v>6</v>
      </c>
      <c r="B18" s="44">
        <v>26207141784</v>
      </c>
      <c r="C18" s="45" t="s">
        <v>463</v>
      </c>
      <c r="D18" s="46" t="s">
        <v>464</v>
      </c>
      <c r="E18" s="47" t="s">
        <v>465</v>
      </c>
      <c r="F18" s="48" t="s">
        <v>89</v>
      </c>
      <c r="G18" s="49" t="s">
        <v>4</v>
      </c>
      <c r="H18" s="50">
        <v>8.6199999999999992</v>
      </c>
      <c r="I18" s="51"/>
      <c r="J18" s="52">
        <v>9.9</v>
      </c>
      <c r="K18" s="51" t="s">
        <v>59</v>
      </c>
      <c r="L18" s="50">
        <v>5.9</v>
      </c>
      <c r="M18" s="50">
        <v>8.52</v>
      </c>
      <c r="N18" s="50">
        <v>3.67</v>
      </c>
      <c r="O18" s="53">
        <v>0</v>
      </c>
      <c r="P18" s="53">
        <v>0</v>
      </c>
      <c r="Q18" s="53" t="s">
        <v>121</v>
      </c>
      <c r="R18" s="53" t="s">
        <v>121</v>
      </c>
      <c r="S18" s="53" t="s">
        <v>148</v>
      </c>
      <c r="T18" s="54"/>
      <c r="U18" s="55" t="s">
        <v>150</v>
      </c>
      <c r="V18" s="27"/>
      <c r="W18" s="28">
        <v>2</v>
      </c>
      <c r="X18" s="28"/>
    </row>
    <row r="19" spans="1:24" s="29" customFormat="1" ht="20.25" customHeight="1" x14ac:dyDescent="0.25">
      <c r="A19" s="43">
        <v>7</v>
      </c>
      <c r="B19" s="44">
        <v>26207229403</v>
      </c>
      <c r="C19" s="45" t="s">
        <v>466</v>
      </c>
      <c r="D19" s="46" t="s">
        <v>3</v>
      </c>
      <c r="E19" s="47" t="s">
        <v>467</v>
      </c>
      <c r="F19" s="48" t="s">
        <v>66</v>
      </c>
      <c r="G19" s="49" t="s">
        <v>4</v>
      </c>
      <c r="H19" s="50">
        <v>8.51</v>
      </c>
      <c r="I19" s="51"/>
      <c r="J19" s="52">
        <v>9.1999999999999993</v>
      </c>
      <c r="K19" s="51">
        <v>8.8000000000000007</v>
      </c>
      <c r="L19" s="50">
        <v>9</v>
      </c>
      <c r="M19" s="50">
        <v>8.5299999999999994</v>
      </c>
      <c r="N19" s="50">
        <v>3.72</v>
      </c>
      <c r="O19" s="53" t="s">
        <v>121</v>
      </c>
      <c r="P19" s="53" t="s">
        <v>121</v>
      </c>
      <c r="Q19" s="53" t="s">
        <v>121</v>
      </c>
      <c r="R19" s="53" t="s">
        <v>121</v>
      </c>
      <c r="S19" s="53" t="s">
        <v>146</v>
      </c>
      <c r="T19" s="54"/>
      <c r="U19" s="55" t="s">
        <v>149</v>
      </c>
      <c r="V19" s="27"/>
      <c r="W19" s="28">
        <v>0</v>
      </c>
      <c r="X19" s="28"/>
    </row>
    <row r="20" spans="1:24" s="29" customFormat="1" ht="20.25" customHeight="1" x14ac:dyDescent="0.25">
      <c r="A20" s="43">
        <v>8</v>
      </c>
      <c r="B20" s="44">
        <v>26207142628</v>
      </c>
      <c r="C20" s="45" t="s">
        <v>468</v>
      </c>
      <c r="D20" s="46" t="s">
        <v>317</v>
      </c>
      <c r="E20" s="47" t="s">
        <v>469</v>
      </c>
      <c r="F20" s="48" t="s">
        <v>66</v>
      </c>
      <c r="G20" s="49" t="s">
        <v>4</v>
      </c>
      <c r="H20" s="50">
        <v>8.51</v>
      </c>
      <c r="I20" s="51"/>
      <c r="J20" s="52">
        <v>9.1999999999999993</v>
      </c>
      <c r="K20" s="51">
        <v>8.6</v>
      </c>
      <c r="L20" s="50">
        <v>9</v>
      </c>
      <c r="M20" s="50">
        <v>8.5299999999999994</v>
      </c>
      <c r="N20" s="50">
        <v>3.72</v>
      </c>
      <c r="O20" s="53" t="s">
        <v>121</v>
      </c>
      <c r="P20" s="53" t="s">
        <v>121</v>
      </c>
      <c r="Q20" s="53" t="s">
        <v>121</v>
      </c>
      <c r="R20" s="53" t="s">
        <v>121</v>
      </c>
      <c r="S20" s="53" t="s">
        <v>145</v>
      </c>
      <c r="T20" s="54"/>
      <c r="U20" s="55" t="s">
        <v>149</v>
      </c>
      <c r="V20" s="27"/>
      <c r="W20" s="28">
        <v>0</v>
      </c>
      <c r="X20" s="28"/>
    </row>
    <row r="21" spans="1:24" s="29" customFormat="1" ht="20.25" customHeight="1" x14ac:dyDescent="0.25">
      <c r="A21" s="43">
        <v>9</v>
      </c>
      <c r="B21" s="44">
        <v>26207123560</v>
      </c>
      <c r="C21" s="45" t="s">
        <v>470</v>
      </c>
      <c r="D21" s="46" t="s">
        <v>471</v>
      </c>
      <c r="E21" s="47" t="s">
        <v>472</v>
      </c>
      <c r="F21" s="48" t="s">
        <v>233</v>
      </c>
      <c r="G21" s="49" t="s">
        <v>4</v>
      </c>
      <c r="H21" s="50">
        <v>8.52</v>
      </c>
      <c r="I21" s="51"/>
      <c r="J21" s="52">
        <v>9</v>
      </c>
      <c r="K21" s="51">
        <v>8.9</v>
      </c>
      <c r="L21" s="50">
        <v>9</v>
      </c>
      <c r="M21" s="50">
        <v>8.5399999999999991</v>
      </c>
      <c r="N21" s="50">
        <v>3.71</v>
      </c>
      <c r="O21" s="53" t="s">
        <v>121</v>
      </c>
      <c r="P21" s="53" t="s">
        <v>121</v>
      </c>
      <c r="Q21" s="53" t="s">
        <v>121</v>
      </c>
      <c r="R21" s="53" t="s">
        <v>121</v>
      </c>
      <c r="S21" s="53" t="s">
        <v>146</v>
      </c>
      <c r="T21" s="54"/>
      <c r="U21" s="55" t="s">
        <v>149</v>
      </c>
      <c r="V21" s="27"/>
      <c r="W21" s="28">
        <v>0</v>
      </c>
      <c r="X21" s="28"/>
    </row>
    <row r="22" spans="1:24" s="29" customFormat="1" ht="20.25" customHeight="1" x14ac:dyDescent="0.25">
      <c r="A22" s="43">
        <v>10</v>
      </c>
      <c r="B22" s="44">
        <v>26207127169</v>
      </c>
      <c r="C22" s="45" t="s">
        <v>473</v>
      </c>
      <c r="D22" s="46" t="s">
        <v>270</v>
      </c>
      <c r="E22" s="47" t="s">
        <v>474</v>
      </c>
      <c r="F22" s="48" t="s">
        <v>68</v>
      </c>
      <c r="G22" s="49" t="s">
        <v>4</v>
      </c>
      <c r="H22" s="50">
        <v>8.51</v>
      </c>
      <c r="I22" s="51"/>
      <c r="J22" s="52">
        <v>9.6999999999999993</v>
      </c>
      <c r="K22" s="51">
        <v>8.8000000000000007</v>
      </c>
      <c r="L22" s="50">
        <v>9.3000000000000007</v>
      </c>
      <c r="M22" s="50">
        <v>8.5399999999999991</v>
      </c>
      <c r="N22" s="50">
        <v>3.71</v>
      </c>
      <c r="O22" s="53">
        <v>0</v>
      </c>
      <c r="P22" s="53" t="s">
        <v>121</v>
      </c>
      <c r="Q22" s="53" t="s">
        <v>121</v>
      </c>
      <c r="R22" s="53" t="s">
        <v>121</v>
      </c>
      <c r="S22" s="53" t="s">
        <v>146</v>
      </c>
      <c r="T22" s="54"/>
      <c r="U22" s="55" t="s">
        <v>150</v>
      </c>
      <c r="V22" s="27"/>
      <c r="W22" s="28">
        <v>0</v>
      </c>
      <c r="X22" s="28"/>
    </row>
    <row r="23" spans="1:24" s="29" customFormat="1" ht="20.25" customHeight="1" x14ac:dyDescent="0.25">
      <c r="A23" s="43">
        <v>11</v>
      </c>
      <c r="B23" s="44">
        <v>26207100090</v>
      </c>
      <c r="C23" s="45" t="s">
        <v>292</v>
      </c>
      <c r="D23" s="46" t="s">
        <v>29</v>
      </c>
      <c r="E23" s="47" t="s">
        <v>475</v>
      </c>
      <c r="F23" s="48" t="s">
        <v>66</v>
      </c>
      <c r="G23" s="49" t="s">
        <v>4</v>
      </c>
      <c r="H23" s="50">
        <v>8.5299999999999994</v>
      </c>
      <c r="I23" s="51"/>
      <c r="J23" s="52">
        <v>9.3000000000000007</v>
      </c>
      <c r="K23" s="51">
        <v>9.5</v>
      </c>
      <c r="L23" s="50">
        <v>9.4</v>
      </c>
      <c r="M23" s="50">
        <v>8.56</v>
      </c>
      <c r="N23" s="50">
        <v>3.7</v>
      </c>
      <c r="O23" s="53">
        <v>0</v>
      </c>
      <c r="P23" s="53" t="s">
        <v>121</v>
      </c>
      <c r="Q23" s="53" t="s">
        <v>121</v>
      </c>
      <c r="R23" s="53" t="s">
        <v>121</v>
      </c>
      <c r="S23" s="53" t="s">
        <v>146</v>
      </c>
      <c r="T23" s="54"/>
      <c r="U23" s="55" t="s">
        <v>150</v>
      </c>
      <c r="V23" s="27"/>
      <c r="W23" s="28">
        <v>0</v>
      </c>
      <c r="X23" s="28"/>
    </row>
    <row r="24" spans="1:24" s="29" customFormat="1" ht="20.25" customHeight="1" x14ac:dyDescent="0.25">
      <c r="A24" s="43">
        <v>12</v>
      </c>
      <c r="B24" s="44">
        <v>26207123194</v>
      </c>
      <c r="C24" s="45" t="s">
        <v>476</v>
      </c>
      <c r="D24" s="46" t="s">
        <v>477</v>
      </c>
      <c r="E24" s="47" t="s">
        <v>478</v>
      </c>
      <c r="F24" s="48" t="s">
        <v>66</v>
      </c>
      <c r="G24" s="49" t="s">
        <v>4</v>
      </c>
      <c r="H24" s="50">
        <v>8.48</v>
      </c>
      <c r="I24" s="51"/>
      <c r="J24" s="52">
        <v>8.9</v>
      </c>
      <c r="K24" s="51">
        <v>8.9</v>
      </c>
      <c r="L24" s="50">
        <v>8.9</v>
      </c>
      <c r="M24" s="50">
        <v>8.5</v>
      </c>
      <c r="N24" s="50">
        <v>3.69</v>
      </c>
      <c r="O24" s="53" t="s">
        <v>121</v>
      </c>
      <c r="P24" s="53" t="s">
        <v>121</v>
      </c>
      <c r="Q24" s="53" t="s">
        <v>121</v>
      </c>
      <c r="R24" s="53" t="s">
        <v>121</v>
      </c>
      <c r="S24" s="53" t="s">
        <v>146</v>
      </c>
      <c r="T24" s="54"/>
      <c r="U24" s="55" t="s">
        <v>149</v>
      </c>
      <c r="V24" s="27"/>
      <c r="W24" s="28">
        <v>0</v>
      </c>
      <c r="X24" s="28"/>
    </row>
    <row r="25" spans="1:24" s="29" customFormat="1" ht="20.25" customHeight="1" x14ac:dyDescent="0.25">
      <c r="A25" s="43">
        <v>13</v>
      </c>
      <c r="B25" s="44">
        <v>26207133407</v>
      </c>
      <c r="C25" s="45" t="s">
        <v>479</v>
      </c>
      <c r="D25" s="46" t="s">
        <v>270</v>
      </c>
      <c r="E25" s="47" t="s">
        <v>480</v>
      </c>
      <c r="F25" s="48" t="s">
        <v>85</v>
      </c>
      <c r="G25" s="49" t="s">
        <v>4</v>
      </c>
      <c r="H25" s="50">
        <v>8.4</v>
      </c>
      <c r="I25" s="51"/>
      <c r="J25" s="52">
        <v>9.4</v>
      </c>
      <c r="K25" s="51">
        <v>8.9</v>
      </c>
      <c r="L25" s="50">
        <v>9.1999999999999993</v>
      </c>
      <c r="M25" s="50">
        <v>8.43</v>
      </c>
      <c r="N25" s="50">
        <v>3.69</v>
      </c>
      <c r="O25" s="53" t="s">
        <v>121</v>
      </c>
      <c r="P25" s="53" t="s">
        <v>121</v>
      </c>
      <c r="Q25" s="53" t="s">
        <v>121</v>
      </c>
      <c r="R25" s="53" t="s">
        <v>121</v>
      </c>
      <c r="S25" s="53" t="s">
        <v>146</v>
      </c>
      <c r="T25" s="54"/>
      <c r="U25" s="55" t="s">
        <v>149</v>
      </c>
      <c r="V25" s="27"/>
      <c r="W25" s="28">
        <v>0</v>
      </c>
      <c r="X25" s="28"/>
    </row>
    <row r="26" spans="1:24" s="29" customFormat="1" ht="20.25" customHeight="1" x14ac:dyDescent="0.25">
      <c r="A26" s="43">
        <v>14</v>
      </c>
      <c r="B26" s="44">
        <v>26207135919</v>
      </c>
      <c r="C26" s="45" t="s">
        <v>481</v>
      </c>
      <c r="D26" s="46" t="s">
        <v>30</v>
      </c>
      <c r="E26" s="47" t="s">
        <v>482</v>
      </c>
      <c r="F26" s="48" t="s">
        <v>66</v>
      </c>
      <c r="G26" s="49" t="s">
        <v>4</v>
      </c>
      <c r="H26" s="50">
        <v>8.3699999999999992</v>
      </c>
      <c r="I26" s="51"/>
      <c r="J26" s="52">
        <v>9.6</v>
      </c>
      <c r="K26" s="51">
        <v>8.9</v>
      </c>
      <c r="L26" s="50">
        <v>9.3000000000000007</v>
      </c>
      <c r="M26" s="50">
        <v>8.41</v>
      </c>
      <c r="N26" s="50">
        <v>3.68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149</v>
      </c>
      <c r="V26" s="27"/>
      <c r="W26" s="28">
        <v>0</v>
      </c>
      <c r="X26" s="28"/>
    </row>
    <row r="27" spans="1:24" s="29" customFormat="1" ht="20.25" customHeight="1" x14ac:dyDescent="0.25">
      <c r="A27" s="43">
        <v>15</v>
      </c>
      <c r="B27" s="44">
        <v>26207131500</v>
      </c>
      <c r="C27" s="45" t="s">
        <v>483</v>
      </c>
      <c r="D27" s="46" t="s">
        <v>191</v>
      </c>
      <c r="E27" s="47" t="s">
        <v>462</v>
      </c>
      <c r="F27" s="48" t="s">
        <v>67</v>
      </c>
      <c r="G27" s="49" t="s">
        <v>4</v>
      </c>
      <c r="H27" s="50">
        <v>8.4499999999999993</v>
      </c>
      <c r="I27" s="51"/>
      <c r="J27" s="52">
        <v>9.3000000000000007</v>
      </c>
      <c r="K27" s="51">
        <v>9</v>
      </c>
      <c r="L27" s="50">
        <v>9.1999999999999993</v>
      </c>
      <c r="M27" s="50">
        <v>8.48</v>
      </c>
      <c r="N27" s="50">
        <v>3.67</v>
      </c>
      <c r="O27" s="53" t="s">
        <v>121</v>
      </c>
      <c r="P27" s="53" t="s">
        <v>121</v>
      </c>
      <c r="Q27" s="53" t="s">
        <v>121</v>
      </c>
      <c r="R27" s="53" t="s">
        <v>121</v>
      </c>
      <c r="S27" s="53" t="s">
        <v>146</v>
      </c>
      <c r="T27" s="54"/>
      <c r="U27" s="55" t="s">
        <v>149</v>
      </c>
      <c r="V27" s="27"/>
      <c r="W27" s="28">
        <v>0</v>
      </c>
      <c r="X27" s="28"/>
    </row>
    <row r="28" spans="1:24" s="29" customFormat="1" ht="20.25" customHeight="1" x14ac:dyDescent="0.25">
      <c r="A28" s="43">
        <v>16</v>
      </c>
      <c r="B28" s="44">
        <v>26207133269</v>
      </c>
      <c r="C28" s="45" t="s">
        <v>484</v>
      </c>
      <c r="D28" s="46" t="s">
        <v>193</v>
      </c>
      <c r="E28" s="47" t="s">
        <v>485</v>
      </c>
      <c r="F28" s="48" t="s">
        <v>68</v>
      </c>
      <c r="G28" s="49" t="s">
        <v>4</v>
      </c>
      <c r="H28" s="50">
        <v>8.4499999999999993</v>
      </c>
      <c r="I28" s="51"/>
      <c r="J28" s="52">
        <v>8.8000000000000007</v>
      </c>
      <c r="K28" s="51">
        <v>8.9</v>
      </c>
      <c r="L28" s="50">
        <v>8.8000000000000007</v>
      </c>
      <c r="M28" s="50">
        <v>8.4700000000000006</v>
      </c>
      <c r="N28" s="50">
        <v>3.67</v>
      </c>
      <c r="O28" s="53">
        <v>0</v>
      </c>
      <c r="P28" s="53" t="s">
        <v>121</v>
      </c>
      <c r="Q28" s="53" t="s">
        <v>121</v>
      </c>
      <c r="R28" s="53" t="s">
        <v>121</v>
      </c>
      <c r="S28" s="53" t="s">
        <v>148</v>
      </c>
      <c r="T28" s="54"/>
      <c r="U28" s="55" t="s">
        <v>150</v>
      </c>
      <c r="V28" s="27"/>
      <c r="W28" s="28">
        <v>0</v>
      </c>
      <c r="X28" s="28"/>
    </row>
    <row r="29" spans="1:24" s="29" customFormat="1" ht="20.25" customHeight="1" x14ac:dyDescent="0.25">
      <c r="A29" s="43">
        <v>17</v>
      </c>
      <c r="B29" s="44">
        <v>26207140884</v>
      </c>
      <c r="C29" s="45" t="s">
        <v>486</v>
      </c>
      <c r="D29" s="46" t="s">
        <v>487</v>
      </c>
      <c r="E29" s="47" t="s">
        <v>488</v>
      </c>
      <c r="F29" s="48" t="s">
        <v>66</v>
      </c>
      <c r="G29" s="49" t="s">
        <v>4</v>
      </c>
      <c r="H29" s="50">
        <v>8.3800000000000008</v>
      </c>
      <c r="I29" s="51"/>
      <c r="J29" s="52">
        <v>9.5</v>
      </c>
      <c r="K29" s="51">
        <v>8.9</v>
      </c>
      <c r="L29" s="50">
        <v>9.3000000000000007</v>
      </c>
      <c r="M29" s="50">
        <v>8.41</v>
      </c>
      <c r="N29" s="50">
        <v>3.68</v>
      </c>
      <c r="O29" s="53" t="s">
        <v>121</v>
      </c>
      <c r="P29" s="53" t="s">
        <v>121</v>
      </c>
      <c r="Q29" s="53" t="s">
        <v>121</v>
      </c>
      <c r="R29" s="53" t="s">
        <v>121</v>
      </c>
      <c r="S29" s="53" t="s">
        <v>146</v>
      </c>
      <c r="T29" s="54"/>
      <c r="U29" s="55" t="s">
        <v>149</v>
      </c>
      <c r="V29" s="27"/>
      <c r="W29" s="28">
        <v>0</v>
      </c>
      <c r="X29" s="28"/>
    </row>
    <row r="30" spans="1:24" s="29" customFormat="1" ht="20.25" customHeight="1" x14ac:dyDescent="0.25">
      <c r="A30" s="43">
        <v>18</v>
      </c>
      <c r="B30" s="44">
        <v>26207127013</v>
      </c>
      <c r="C30" s="45" t="s">
        <v>489</v>
      </c>
      <c r="D30" s="46" t="s">
        <v>26</v>
      </c>
      <c r="E30" s="47" t="s">
        <v>490</v>
      </c>
      <c r="F30" s="48" t="s">
        <v>68</v>
      </c>
      <c r="G30" s="49" t="s">
        <v>4</v>
      </c>
      <c r="H30" s="50">
        <v>8.44</v>
      </c>
      <c r="I30" s="51"/>
      <c r="J30" s="52">
        <v>9.1999999999999993</v>
      </c>
      <c r="K30" s="51">
        <v>9</v>
      </c>
      <c r="L30" s="50">
        <v>9.1</v>
      </c>
      <c r="M30" s="50">
        <v>8.4600000000000009</v>
      </c>
      <c r="N30" s="50">
        <v>3.66</v>
      </c>
      <c r="O30" s="53">
        <v>0</v>
      </c>
      <c r="P30" s="53" t="s">
        <v>121</v>
      </c>
      <c r="Q30" s="53" t="s">
        <v>121</v>
      </c>
      <c r="R30" s="53" t="s">
        <v>121</v>
      </c>
      <c r="S30" s="53" t="s">
        <v>146</v>
      </c>
      <c r="T30" s="54"/>
      <c r="U30" s="55" t="s">
        <v>150</v>
      </c>
      <c r="V30" s="27"/>
      <c r="W30" s="28">
        <v>0</v>
      </c>
      <c r="X30" s="28"/>
    </row>
    <row r="31" spans="1:24" s="29" customFormat="1" ht="20.25" customHeight="1" x14ac:dyDescent="0.25">
      <c r="A31" s="43">
        <v>19</v>
      </c>
      <c r="B31" s="44">
        <v>26207141992</v>
      </c>
      <c r="C31" s="45" t="s">
        <v>491</v>
      </c>
      <c r="D31" s="46" t="s">
        <v>52</v>
      </c>
      <c r="E31" s="47" t="s">
        <v>492</v>
      </c>
      <c r="F31" s="48" t="s">
        <v>66</v>
      </c>
      <c r="G31" s="49" t="s">
        <v>4</v>
      </c>
      <c r="H31" s="50">
        <v>8.33</v>
      </c>
      <c r="I31" s="51"/>
      <c r="J31" s="52">
        <v>9.3000000000000007</v>
      </c>
      <c r="K31" s="51">
        <v>9</v>
      </c>
      <c r="L31" s="50">
        <v>9.1999999999999993</v>
      </c>
      <c r="M31" s="50">
        <v>8.36</v>
      </c>
      <c r="N31" s="50">
        <v>3.67</v>
      </c>
      <c r="O31" s="53" t="s">
        <v>121</v>
      </c>
      <c r="P31" s="53" t="s">
        <v>121</v>
      </c>
      <c r="Q31" s="53" t="s">
        <v>121</v>
      </c>
      <c r="R31" s="53" t="s">
        <v>121</v>
      </c>
      <c r="S31" s="53" t="s">
        <v>146</v>
      </c>
      <c r="T31" s="54"/>
      <c r="U31" s="55" t="s">
        <v>149</v>
      </c>
      <c r="V31" s="27"/>
      <c r="W31" s="28">
        <v>0</v>
      </c>
      <c r="X31" s="28"/>
    </row>
    <row r="32" spans="1:24" s="29" customFormat="1" ht="20.25" customHeight="1" x14ac:dyDescent="0.25">
      <c r="A32" s="43">
        <v>20</v>
      </c>
      <c r="B32" s="44">
        <v>26207239595</v>
      </c>
      <c r="C32" s="45" t="s">
        <v>493</v>
      </c>
      <c r="D32" s="46" t="s">
        <v>11</v>
      </c>
      <c r="E32" s="47" t="s">
        <v>494</v>
      </c>
      <c r="F32" s="48" t="s">
        <v>66</v>
      </c>
      <c r="G32" s="49" t="s">
        <v>4</v>
      </c>
      <c r="H32" s="50">
        <v>8.33</v>
      </c>
      <c r="I32" s="51"/>
      <c r="J32" s="52">
        <v>9.3000000000000007</v>
      </c>
      <c r="K32" s="51">
        <v>9</v>
      </c>
      <c r="L32" s="50">
        <v>9.1999999999999993</v>
      </c>
      <c r="M32" s="50">
        <v>8.3699999999999992</v>
      </c>
      <c r="N32" s="50">
        <v>3.66</v>
      </c>
      <c r="O32" s="53">
        <v>0</v>
      </c>
      <c r="P32" s="53">
        <v>0</v>
      </c>
      <c r="Q32" s="53" t="s">
        <v>121</v>
      </c>
      <c r="R32" s="53" t="s">
        <v>121</v>
      </c>
      <c r="S32" s="53" t="s">
        <v>148</v>
      </c>
      <c r="T32" s="54"/>
      <c r="U32" s="55" t="s">
        <v>150</v>
      </c>
      <c r="V32" s="27"/>
      <c r="W32" s="28">
        <v>0</v>
      </c>
      <c r="X32" s="28"/>
    </row>
    <row r="33" spans="1:24" s="29" customFormat="1" ht="20.25" customHeight="1" x14ac:dyDescent="0.25">
      <c r="A33" s="43">
        <v>21</v>
      </c>
      <c r="B33" s="44">
        <v>26207140456</v>
      </c>
      <c r="C33" s="45" t="s">
        <v>72</v>
      </c>
      <c r="D33" s="46" t="s">
        <v>213</v>
      </c>
      <c r="E33" s="47" t="s">
        <v>495</v>
      </c>
      <c r="F33" s="48" t="s">
        <v>370</v>
      </c>
      <c r="G33" s="49" t="s">
        <v>4</v>
      </c>
      <c r="H33" s="50">
        <v>8.43</v>
      </c>
      <c r="I33" s="51"/>
      <c r="J33" s="52">
        <v>9</v>
      </c>
      <c r="K33" s="51">
        <v>9.3000000000000007</v>
      </c>
      <c r="L33" s="50">
        <v>9.1</v>
      </c>
      <c r="M33" s="50">
        <v>8.4600000000000009</v>
      </c>
      <c r="N33" s="50">
        <v>3.66</v>
      </c>
      <c r="O33" s="53">
        <v>0</v>
      </c>
      <c r="P33" s="53" t="s">
        <v>121</v>
      </c>
      <c r="Q33" s="53" t="s">
        <v>121</v>
      </c>
      <c r="R33" s="53" t="s">
        <v>121</v>
      </c>
      <c r="S33" s="53" t="s">
        <v>148</v>
      </c>
      <c r="T33" s="54"/>
      <c r="U33" s="55" t="s">
        <v>150</v>
      </c>
      <c r="V33" s="27"/>
      <c r="W33" s="28">
        <v>0</v>
      </c>
      <c r="X33" s="28"/>
    </row>
    <row r="34" spans="1:24" s="29" customFormat="1" ht="20.25" customHeight="1" x14ac:dyDescent="0.25">
      <c r="A34" s="43">
        <v>22</v>
      </c>
      <c r="B34" s="44">
        <v>26207136401</v>
      </c>
      <c r="C34" s="45" t="s">
        <v>69</v>
      </c>
      <c r="D34" s="46" t="s">
        <v>154</v>
      </c>
      <c r="E34" s="47" t="s">
        <v>496</v>
      </c>
      <c r="F34" s="48" t="s">
        <v>67</v>
      </c>
      <c r="G34" s="49" t="s">
        <v>4</v>
      </c>
      <c r="H34" s="50">
        <v>8.31</v>
      </c>
      <c r="I34" s="51"/>
      <c r="J34" s="52">
        <v>9.6</v>
      </c>
      <c r="K34" s="51">
        <v>8.8000000000000007</v>
      </c>
      <c r="L34" s="50">
        <v>9.3000000000000007</v>
      </c>
      <c r="M34" s="50">
        <v>8.35</v>
      </c>
      <c r="N34" s="50">
        <v>3.66</v>
      </c>
      <c r="O34" s="53" t="s">
        <v>121</v>
      </c>
      <c r="P34" s="53" t="s">
        <v>121</v>
      </c>
      <c r="Q34" s="53" t="s">
        <v>121</v>
      </c>
      <c r="R34" s="53" t="s">
        <v>121</v>
      </c>
      <c r="S34" s="53" t="s">
        <v>148</v>
      </c>
      <c r="T34" s="54"/>
      <c r="U34" s="55" t="s">
        <v>149</v>
      </c>
      <c r="V34" s="27"/>
      <c r="W34" s="28">
        <v>0</v>
      </c>
      <c r="X34" s="28"/>
    </row>
    <row r="35" spans="1:24" s="29" customFormat="1" ht="20.25" customHeight="1" x14ac:dyDescent="0.25">
      <c r="A35" s="43">
        <v>23</v>
      </c>
      <c r="B35" s="44">
        <v>26207100189</v>
      </c>
      <c r="C35" s="45" t="s">
        <v>497</v>
      </c>
      <c r="D35" s="46" t="s">
        <v>185</v>
      </c>
      <c r="E35" s="47" t="s">
        <v>498</v>
      </c>
      <c r="F35" s="48" t="s">
        <v>76</v>
      </c>
      <c r="G35" s="49" t="s">
        <v>4</v>
      </c>
      <c r="H35" s="50">
        <v>8.41</v>
      </c>
      <c r="I35" s="51"/>
      <c r="J35" s="52">
        <v>9.9</v>
      </c>
      <c r="K35" s="51">
        <v>9</v>
      </c>
      <c r="L35" s="50">
        <v>9.5</v>
      </c>
      <c r="M35" s="50">
        <v>8.4499999999999993</v>
      </c>
      <c r="N35" s="50">
        <v>3.66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148</v>
      </c>
      <c r="T35" s="54"/>
      <c r="U35" s="55" t="s">
        <v>149</v>
      </c>
      <c r="V35" s="27"/>
      <c r="W35" s="28">
        <v>0</v>
      </c>
      <c r="X35" s="28"/>
    </row>
    <row r="36" spans="1:24" s="29" customFormat="1" ht="20.25" customHeight="1" x14ac:dyDescent="0.25">
      <c r="A36" s="43">
        <v>24</v>
      </c>
      <c r="B36" s="44">
        <v>26207220101</v>
      </c>
      <c r="C36" s="45" t="s">
        <v>499</v>
      </c>
      <c r="D36" s="46" t="s">
        <v>3</v>
      </c>
      <c r="E36" s="47" t="s">
        <v>500</v>
      </c>
      <c r="F36" s="48" t="s">
        <v>67</v>
      </c>
      <c r="G36" s="49" t="s">
        <v>4</v>
      </c>
      <c r="H36" s="50">
        <v>8.4600000000000009</v>
      </c>
      <c r="I36" s="51"/>
      <c r="J36" s="52">
        <v>10</v>
      </c>
      <c r="K36" s="51">
        <v>9.3000000000000007</v>
      </c>
      <c r="L36" s="50">
        <v>9.6999999999999993</v>
      </c>
      <c r="M36" s="50">
        <v>8.5</v>
      </c>
      <c r="N36" s="50">
        <v>3.65</v>
      </c>
      <c r="O36" s="53" t="s">
        <v>121</v>
      </c>
      <c r="P36" s="53" t="s">
        <v>121</v>
      </c>
      <c r="Q36" s="53" t="s">
        <v>121</v>
      </c>
      <c r="R36" s="53" t="s">
        <v>121</v>
      </c>
      <c r="S36" s="53" t="s">
        <v>148</v>
      </c>
      <c r="T36" s="54"/>
      <c r="U36" s="55" t="s">
        <v>149</v>
      </c>
      <c r="V36" s="27"/>
      <c r="W36" s="28">
        <v>0</v>
      </c>
      <c r="X36" s="28"/>
    </row>
    <row r="37" spans="1:24" s="29" customFormat="1" ht="20.25" customHeight="1" x14ac:dyDescent="0.25">
      <c r="A37" s="43">
        <v>25</v>
      </c>
      <c r="B37" s="44">
        <v>26207224117</v>
      </c>
      <c r="C37" s="45" t="s">
        <v>501</v>
      </c>
      <c r="D37" s="46" t="s">
        <v>154</v>
      </c>
      <c r="E37" s="47" t="s">
        <v>502</v>
      </c>
      <c r="F37" s="48" t="s">
        <v>68</v>
      </c>
      <c r="G37" s="49" t="s">
        <v>4</v>
      </c>
      <c r="H37" s="50">
        <v>8.23</v>
      </c>
      <c r="I37" s="51"/>
      <c r="J37" s="52">
        <v>7.9</v>
      </c>
      <c r="K37" s="51">
        <v>9</v>
      </c>
      <c r="L37" s="50">
        <v>8.3000000000000007</v>
      </c>
      <c r="M37" s="50">
        <v>8.23</v>
      </c>
      <c r="N37" s="50">
        <v>3.6</v>
      </c>
      <c r="O37" s="53" t="s">
        <v>121</v>
      </c>
      <c r="P37" s="53" t="s">
        <v>121</v>
      </c>
      <c r="Q37" s="53" t="s">
        <v>121</v>
      </c>
      <c r="R37" s="53" t="s">
        <v>121</v>
      </c>
      <c r="S37" s="53" t="s">
        <v>148</v>
      </c>
      <c r="T37" s="54"/>
      <c r="U37" s="55" t="s">
        <v>149</v>
      </c>
      <c r="V37" s="27"/>
      <c r="W37" s="28">
        <v>0</v>
      </c>
      <c r="X37" s="28"/>
    </row>
    <row r="38" spans="1:24" s="29" customFormat="1" ht="20.25" customHeight="1" x14ac:dyDescent="0.25">
      <c r="A38" s="43">
        <v>26</v>
      </c>
      <c r="B38" s="44">
        <v>26207120623</v>
      </c>
      <c r="C38" s="45" t="s">
        <v>503</v>
      </c>
      <c r="D38" s="46" t="s">
        <v>3</v>
      </c>
      <c r="E38" s="47" t="s">
        <v>504</v>
      </c>
      <c r="F38" s="48" t="s">
        <v>73</v>
      </c>
      <c r="G38" s="49" t="s">
        <v>4</v>
      </c>
      <c r="H38" s="50">
        <v>8.24</v>
      </c>
      <c r="I38" s="51"/>
      <c r="J38" s="52">
        <v>9.4</v>
      </c>
      <c r="K38" s="51">
        <v>9.1</v>
      </c>
      <c r="L38" s="50">
        <v>9.3000000000000007</v>
      </c>
      <c r="M38" s="50">
        <v>8.2799999999999994</v>
      </c>
      <c r="N38" s="50">
        <v>3.6</v>
      </c>
      <c r="O38" s="53" t="s">
        <v>121</v>
      </c>
      <c r="P38" s="53" t="s">
        <v>121</v>
      </c>
      <c r="Q38" s="53" t="s">
        <v>121</v>
      </c>
      <c r="R38" s="53" t="s">
        <v>121</v>
      </c>
      <c r="S38" s="53" t="s">
        <v>146</v>
      </c>
      <c r="T38" s="54"/>
      <c r="U38" s="55" t="s">
        <v>149</v>
      </c>
      <c r="V38" s="27"/>
      <c r="W38" s="28">
        <v>0</v>
      </c>
      <c r="X38" s="28"/>
    </row>
    <row r="39" spans="1:24" s="29" customFormat="1" ht="20.25" customHeight="1" x14ac:dyDescent="0.25">
      <c r="A39" s="43">
        <v>27</v>
      </c>
      <c r="B39" s="44">
        <v>26207131513</v>
      </c>
      <c r="C39" s="45" t="s">
        <v>458</v>
      </c>
      <c r="D39" s="46" t="s">
        <v>193</v>
      </c>
      <c r="E39" s="47" t="s">
        <v>505</v>
      </c>
      <c r="F39" s="48" t="s">
        <v>233</v>
      </c>
      <c r="G39" s="49" t="s">
        <v>4</v>
      </c>
      <c r="H39" s="50">
        <v>8.2200000000000006</v>
      </c>
      <c r="I39" s="51"/>
      <c r="J39" s="52">
        <v>9.4</v>
      </c>
      <c r="K39" s="51">
        <v>9.1</v>
      </c>
      <c r="L39" s="50">
        <v>9.3000000000000007</v>
      </c>
      <c r="M39" s="50">
        <v>8.26</v>
      </c>
      <c r="N39" s="50">
        <v>3.59</v>
      </c>
      <c r="O39" s="53">
        <v>0</v>
      </c>
      <c r="P39" s="53" t="s">
        <v>121</v>
      </c>
      <c r="Q39" s="53" t="s">
        <v>121</v>
      </c>
      <c r="R39" s="53" t="s">
        <v>121</v>
      </c>
      <c r="S39" s="53" t="s">
        <v>148</v>
      </c>
      <c r="T39" s="54"/>
      <c r="U39" s="55" t="s">
        <v>150</v>
      </c>
      <c r="V39" s="27"/>
      <c r="W39" s="28">
        <v>0</v>
      </c>
      <c r="X39" s="28"/>
    </row>
    <row r="40" spans="1:24" s="29" customFormat="1" ht="20.25" customHeight="1" x14ac:dyDescent="0.25">
      <c r="A40" s="43">
        <v>28</v>
      </c>
      <c r="B40" s="44">
        <v>26217120917</v>
      </c>
      <c r="C40" s="45" t="s">
        <v>506</v>
      </c>
      <c r="D40" s="46" t="s">
        <v>507</v>
      </c>
      <c r="E40" s="47" t="s">
        <v>508</v>
      </c>
      <c r="F40" s="48" t="s">
        <v>68</v>
      </c>
      <c r="G40" s="49" t="s">
        <v>10</v>
      </c>
      <c r="H40" s="50">
        <v>8.26</v>
      </c>
      <c r="I40" s="51"/>
      <c r="J40" s="52">
        <v>9.9</v>
      </c>
      <c r="K40" s="51">
        <v>9</v>
      </c>
      <c r="L40" s="50">
        <v>9.5</v>
      </c>
      <c r="M40" s="50">
        <v>8.31</v>
      </c>
      <c r="N40" s="50">
        <v>3.59</v>
      </c>
      <c r="O40" s="53">
        <v>0</v>
      </c>
      <c r="P40" s="53" t="s">
        <v>121</v>
      </c>
      <c r="Q40" s="53" t="s">
        <v>121</v>
      </c>
      <c r="R40" s="53" t="s">
        <v>121</v>
      </c>
      <c r="S40" s="53" t="s">
        <v>146</v>
      </c>
      <c r="T40" s="54"/>
      <c r="U40" s="55" t="s">
        <v>150</v>
      </c>
      <c r="V40" s="27"/>
      <c r="W40" s="28">
        <v>0</v>
      </c>
      <c r="X40" s="28"/>
    </row>
    <row r="41" spans="1:24" s="29" customFormat="1" ht="20.25" customHeight="1" x14ac:dyDescent="0.25">
      <c r="A41" s="43">
        <v>29</v>
      </c>
      <c r="B41" s="44">
        <v>26217142786</v>
      </c>
      <c r="C41" s="45" t="s">
        <v>91</v>
      </c>
      <c r="D41" s="46" t="s">
        <v>44</v>
      </c>
      <c r="E41" s="47" t="s">
        <v>509</v>
      </c>
      <c r="F41" s="48" t="s">
        <v>66</v>
      </c>
      <c r="G41" s="49" t="s">
        <v>10</v>
      </c>
      <c r="H41" s="50">
        <v>8.26</v>
      </c>
      <c r="I41" s="51"/>
      <c r="J41" s="52">
        <v>9.1</v>
      </c>
      <c r="K41" s="51">
        <v>8.5</v>
      </c>
      <c r="L41" s="50">
        <v>8.9</v>
      </c>
      <c r="M41" s="50">
        <v>8.2899999999999991</v>
      </c>
      <c r="N41" s="50">
        <v>3.59</v>
      </c>
      <c r="O41" s="53" t="s">
        <v>121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149</v>
      </c>
      <c r="V41" s="27"/>
      <c r="W41" s="28">
        <v>0</v>
      </c>
      <c r="X41" s="28"/>
    </row>
    <row r="42" spans="1:24" s="29" customFormat="1" ht="20.25" customHeight="1" x14ac:dyDescent="0.25">
      <c r="A42" s="43">
        <v>30</v>
      </c>
      <c r="B42" s="44">
        <v>26207126541</v>
      </c>
      <c r="C42" s="45" t="s">
        <v>510</v>
      </c>
      <c r="D42" s="46" t="s">
        <v>401</v>
      </c>
      <c r="E42" s="47" t="s">
        <v>511</v>
      </c>
      <c r="F42" s="48" t="s">
        <v>67</v>
      </c>
      <c r="G42" s="49" t="s">
        <v>4</v>
      </c>
      <c r="H42" s="50">
        <v>8.17</v>
      </c>
      <c r="I42" s="51"/>
      <c r="J42" s="52">
        <v>9.4</v>
      </c>
      <c r="K42" s="51">
        <v>8.8000000000000007</v>
      </c>
      <c r="L42" s="50">
        <v>9.1999999999999993</v>
      </c>
      <c r="M42" s="50">
        <v>8.2100000000000009</v>
      </c>
      <c r="N42" s="50">
        <v>3.56</v>
      </c>
      <c r="O42" s="53" t="s">
        <v>121</v>
      </c>
      <c r="P42" s="53" t="s">
        <v>121</v>
      </c>
      <c r="Q42" s="53" t="s">
        <v>121</v>
      </c>
      <c r="R42" s="53" t="s">
        <v>121</v>
      </c>
      <c r="S42" s="53" t="s">
        <v>148</v>
      </c>
      <c r="T42" s="54"/>
      <c r="U42" s="55" t="s">
        <v>149</v>
      </c>
      <c r="V42" s="27"/>
      <c r="W42" s="28">
        <v>0</v>
      </c>
      <c r="X42" s="28"/>
    </row>
    <row r="43" spans="1:24" s="29" customFormat="1" ht="20.25" customHeight="1" x14ac:dyDescent="0.25">
      <c r="A43" s="43">
        <v>31</v>
      </c>
      <c r="B43" s="44">
        <v>26207121800</v>
      </c>
      <c r="C43" s="45" t="s">
        <v>512</v>
      </c>
      <c r="D43" s="46" t="s">
        <v>46</v>
      </c>
      <c r="E43" s="47" t="s">
        <v>513</v>
      </c>
      <c r="F43" s="48" t="s">
        <v>66</v>
      </c>
      <c r="G43" s="49" t="s">
        <v>4</v>
      </c>
      <c r="H43" s="50">
        <v>8.3000000000000007</v>
      </c>
      <c r="I43" s="51"/>
      <c r="J43" s="52">
        <v>8</v>
      </c>
      <c r="K43" s="51">
        <v>9.4</v>
      </c>
      <c r="L43" s="50">
        <v>8.6</v>
      </c>
      <c r="M43" s="50">
        <v>8.31</v>
      </c>
      <c r="N43" s="50">
        <v>3.56</v>
      </c>
      <c r="O43" s="53" t="s">
        <v>121</v>
      </c>
      <c r="P43" s="53" t="s">
        <v>121</v>
      </c>
      <c r="Q43" s="53" t="s">
        <v>121</v>
      </c>
      <c r="R43" s="53" t="s">
        <v>121</v>
      </c>
      <c r="S43" s="53" t="s">
        <v>148</v>
      </c>
      <c r="T43" s="54"/>
      <c r="U43" s="55" t="s">
        <v>149</v>
      </c>
      <c r="V43" s="27"/>
      <c r="W43" s="28">
        <v>0</v>
      </c>
      <c r="X43" s="28"/>
    </row>
    <row r="44" spans="1:24" s="29" customFormat="1" ht="20.25" customHeight="1" x14ac:dyDescent="0.25">
      <c r="A44" s="43">
        <v>32</v>
      </c>
      <c r="B44" s="44">
        <v>26203337080</v>
      </c>
      <c r="C44" s="45" t="s">
        <v>514</v>
      </c>
      <c r="D44" s="46" t="s">
        <v>344</v>
      </c>
      <c r="E44" s="47" t="s">
        <v>515</v>
      </c>
      <c r="F44" s="48" t="s">
        <v>66</v>
      </c>
      <c r="G44" s="49" t="s">
        <v>4</v>
      </c>
      <c r="H44" s="50">
        <v>8.18</v>
      </c>
      <c r="I44" s="51"/>
      <c r="J44" s="52">
        <v>9.5</v>
      </c>
      <c r="K44" s="51">
        <v>8.9</v>
      </c>
      <c r="L44" s="50">
        <v>9.3000000000000007</v>
      </c>
      <c r="M44" s="50">
        <v>8.23</v>
      </c>
      <c r="N44" s="50">
        <v>3.57</v>
      </c>
      <c r="O44" s="53" t="s">
        <v>121</v>
      </c>
      <c r="P44" s="53" t="s">
        <v>121</v>
      </c>
      <c r="Q44" s="53" t="s">
        <v>121</v>
      </c>
      <c r="R44" s="53" t="s">
        <v>121</v>
      </c>
      <c r="S44" s="53" t="s">
        <v>146</v>
      </c>
      <c r="T44" s="54"/>
      <c r="U44" s="55" t="s">
        <v>149</v>
      </c>
      <c r="V44" s="27"/>
      <c r="W44" s="28">
        <v>0</v>
      </c>
      <c r="X44" s="28"/>
    </row>
    <row r="45" spans="1:24" s="29" customFormat="1" ht="20.25" customHeight="1" x14ac:dyDescent="0.25">
      <c r="A45" s="43">
        <v>33</v>
      </c>
      <c r="B45" s="44">
        <v>26207133988</v>
      </c>
      <c r="C45" s="45" t="s">
        <v>516</v>
      </c>
      <c r="D45" s="46" t="s">
        <v>270</v>
      </c>
      <c r="E45" s="47" t="s">
        <v>517</v>
      </c>
      <c r="F45" s="48" t="s">
        <v>67</v>
      </c>
      <c r="G45" s="49" t="s">
        <v>4</v>
      </c>
      <c r="H45" s="50">
        <v>8.14</v>
      </c>
      <c r="I45" s="51"/>
      <c r="J45" s="52">
        <v>9.4</v>
      </c>
      <c r="K45" s="51" t="s">
        <v>59</v>
      </c>
      <c r="L45" s="50">
        <v>5.6</v>
      </c>
      <c r="M45" s="50">
        <v>8.0399999999999991</v>
      </c>
      <c r="N45" s="50">
        <v>3.5</v>
      </c>
      <c r="O45" s="53">
        <v>0</v>
      </c>
      <c r="P45" s="53">
        <v>0</v>
      </c>
      <c r="Q45" s="53" t="s">
        <v>121</v>
      </c>
      <c r="R45" s="53" t="s">
        <v>121</v>
      </c>
      <c r="S45" s="53" t="s">
        <v>146</v>
      </c>
      <c r="T45" s="54"/>
      <c r="U45" s="55" t="s">
        <v>150</v>
      </c>
      <c r="V45" s="27"/>
      <c r="W45" s="28">
        <v>2</v>
      </c>
      <c r="X45" s="28"/>
    </row>
    <row r="46" spans="1:24" s="29" customFormat="1" ht="20.25" customHeight="1" x14ac:dyDescent="0.25">
      <c r="A46" s="43">
        <v>34</v>
      </c>
      <c r="B46" s="44">
        <v>26203724968</v>
      </c>
      <c r="C46" s="45" t="s">
        <v>518</v>
      </c>
      <c r="D46" s="46" t="s">
        <v>42</v>
      </c>
      <c r="E46" s="47" t="s">
        <v>519</v>
      </c>
      <c r="F46" s="48" t="s">
        <v>85</v>
      </c>
      <c r="G46" s="49" t="s">
        <v>4</v>
      </c>
      <c r="H46" s="50">
        <v>8.1999999999999993</v>
      </c>
      <c r="I46" s="51"/>
      <c r="J46" s="52">
        <v>8.3000000000000007</v>
      </c>
      <c r="K46" s="51">
        <v>8.9</v>
      </c>
      <c r="L46" s="50">
        <v>8.5</v>
      </c>
      <c r="M46" s="50">
        <v>8.2100000000000009</v>
      </c>
      <c r="N46" s="50">
        <v>3.55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149</v>
      </c>
      <c r="V46" s="27"/>
      <c r="W46" s="28">
        <v>0</v>
      </c>
      <c r="X46" s="28"/>
    </row>
    <row r="47" spans="1:24" s="29" customFormat="1" ht="20.25" customHeight="1" x14ac:dyDescent="0.25">
      <c r="A47" s="43">
        <v>35</v>
      </c>
      <c r="B47" s="44">
        <v>26207100150</v>
      </c>
      <c r="C47" s="45" t="s">
        <v>520</v>
      </c>
      <c r="D47" s="46" t="s">
        <v>521</v>
      </c>
      <c r="E47" s="47" t="s">
        <v>522</v>
      </c>
      <c r="F47" s="48" t="s">
        <v>73</v>
      </c>
      <c r="G47" s="49" t="s">
        <v>4</v>
      </c>
      <c r="H47" s="50">
        <v>8.2100000000000009</v>
      </c>
      <c r="I47" s="51"/>
      <c r="J47" s="52">
        <v>9.6999999999999993</v>
      </c>
      <c r="K47" s="51" t="s">
        <v>59</v>
      </c>
      <c r="L47" s="50">
        <v>5.8</v>
      </c>
      <c r="M47" s="50">
        <v>8.1199999999999992</v>
      </c>
      <c r="N47" s="50">
        <v>3.49</v>
      </c>
      <c r="O47" s="53">
        <v>0</v>
      </c>
      <c r="P47" s="53">
        <v>0</v>
      </c>
      <c r="Q47" s="53" t="s">
        <v>121</v>
      </c>
      <c r="R47" s="53" t="s">
        <v>121</v>
      </c>
      <c r="S47" s="53" t="s">
        <v>146</v>
      </c>
      <c r="T47" s="54"/>
      <c r="U47" s="55" t="s">
        <v>150</v>
      </c>
      <c r="V47" s="27"/>
      <c r="W47" s="28">
        <v>2</v>
      </c>
      <c r="X47" s="28"/>
    </row>
    <row r="48" spans="1:24" s="29" customFormat="1" ht="20.25" customHeight="1" x14ac:dyDescent="0.25">
      <c r="A48" s="43">
        <v>36</v>
      </c>
      <c r="B48" s="44">
        <v>26207127383</v>
      </c>
      <c r="C48" s="45" t="s">
        <v>523</v>
      </c>
      <c r="D48" s="46" t="s">
        <v>524</v>
      </c>
      <c r="E48" s="47" t="s">
        <v>525</v>
      </c>
      <c r="F48" s="48" t="s">
        <v>66</v>
      </c>
      <c r="G48" s="49" t="s">
        <v>4</v>
      </c>
      <c r="H48" s="50">
        <v>8.26</v>
      </c>
      <c r="I48" s="51"/>
      <c r="J48" s="52">
        <v>9.9</v>
      </c>
      <c r="K48" s="51">
        <v>9.1999999999999993</v>
      </c>
      <c r="L48" s="50">
        <v>9.6</v>
      </c>
      <c r="M48" s="50">
        <v>8.31</v>
      </c>
      <c r="N48" s="50">
        <v>3.55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146</v>
      </c>
      <c r="T48" s="54"/>
      <c r="U48" s="55" t="s">
        <v>149</v>
      </c>
      <c r="V48" s="27"/>
      <c r="W48" s="28">
        <v>0</v>
      </c>
      <c r="X48" s="28"/>
    </row>
    <row r="49" spans="1:24" s="29" customFormat="1" ht="20.25" customHeight="1" x14ac:dyDescent="0.25">
      <c r="A49" s="43">
        <v>37</v>
      </c>
      <c r="B49" s="44">
        <v>26207141702</v>
      </c>
      <c r="C49" s="45" t="s">
        <v>526</v>
      </c>
      <c r="D49" s="46" t="s">
        <v>32</v>
      </c>
      <c r="E49" s="47" t="s">
        <v>527</v>
      </c>
      <c r="F49" s="48" t="s">
        <v>68</v>
      </c>
      <c r="G49" s="49" t="s">
        <v>4</v>
      </c>
      <c r="H49" s="50">
        <v>8.15</v>
      </c>
      <c r="I49" s="51"/>
      <c r="J49" s="52">
        <v>9.6</v>
      </c>
      <c r="K49" s="51">
        <v>9.1</v>
      </c>
      <c r="L49" s="50">
        <v>9.4</v>
      </c>
      <c r="M49" s="50">
        <v>8.19</v>
      </c>
      <c r="N49" s="50">
        <v>3.54</v>
      </c>
      <c r="O49" s="53" t="s">
        <v>121</v>
      </c>
      <c r="P49" s="53" t="s">
        <v>121</v>
      </c>
      <c r="Q49" s="53" t="s">
        <v>121</v>
      </c>
      <c r="R49" s="53" t="s">
        <v>121</v>
      </c>
      <c r="S49" s="53" t="s">
        <v>146</v>
      </c>
      <c r="T49" s="54"/>
      <c r="U49" s="55" t="s">
        <v>149</v>
      </c>
      <c r="V49" s="27"/>
      <c r="W49" s="28">
        <v>0</v>
      </c>
      <c r="X49" s="28"/>
    </row>
    <row r="50" spans="1:24" s="29" customFormat="1" ht="20.25" customHeight="1" x14ac:dyDescent="0.25">
      <c r="A50" s="43">
        <v>38</v>
      </c>
      <c r="B50" s="44">
        <v>26207221484</v>
      </c>
      <c r="C50" s="45" t="s">
        <v>528</v>
      </c>
      <c r="D50" s="46" t="s">
        <v>51</v>
      </c>
      <c r="E50" s="47" t="s">
        <v>529</v>
      </c>
      <c r="F50" s="48" t="s">
        <v>85</v>
      </c>
      <c r="G50" s="49" t="s">
        <v>4</v>
      </c>
      <c r="H50" s="50">
        <v>8.17</v>
      </c>
      <c r="I50" s="51"/>
      <c r="J50" s="52">
        <v>9.5</v>
      </c>
      <c r="K50" s="51">
        <v>8.6999999999999993</v>
      </c>
      <c r="L50" s="50">
        <v>9.1999999999999993</v>
      </c>
      <c r="M50" s="50">
        <v>8.2100000000000009</v>
      </c>
      <c r="N50" s="50">
        <v>3.55</v>
      </c>
      <c r="O50" s="53">
        <v>0</v>
      </c>
      <c r="P50" s="53" t="s">
        <v>121</v>
      </c>
      <c r="Q50" s="53" t="s">
        <v>121</v>
      </c>
      <c r="R50" s="53" t="s">
        <v>121</v>
      </c>
      <c r="S50" s="53" t="s">
        <v>145</v>
      </c>
      <c r="T50" s="54"/>
      <c r="U50" s="55" t="s">
        <v>150</v>
      </c>
      <c r="V50" s="27"/>
      <c r="W50" s="28">
        <v>0</v>
      </c>
      <c r="X50" s="28"/>
    </row>
    <row r="51" spans="1:24" s="29" customFormat="1" ht="20.25" customHeight="1" x14ac:dyDescent="0.25">
      <c r="A51" s="43">
        <v>39</v>
      </c>
      <c r="B51" s="44">
        <v>26207136441</v>
      </c>
      <c r="C51" s="45" t="s">
        <v>530</v>
      </c>
      <c r="D51" s="46" t="s">
        <v>387</v>
      </c>
      <c r="E51" s="47" t="s">
        <v>531</v>
      </c>
      <c r="F51" s="48" t="s">
        <v>68</v>
      </c>
      <c r="G51" s="49" t="s">
        <v>4</v>
      </c>
      <c r="H51" s="50">
        <v>8.1300000000000008</v>
      </c>
      <c r="I51" s="51"/>
      <c r="J51" s="52">
        <v>9.6999999999999993</v>
      </c>
      <c r="K51" s="51">
        <v>9</v>
      </c>
      <c r="L51" s="50">
        <v>9.4</v>
      </c>
      <c r="M51" s="50">
        <v>8.18</v>
      </c>
      <c r="N51" s="50">
        <v>3.55</v>
      </c>
      <c r="O51" s="53" t="s">
        <v>121</v>
      </c>
      <c r="P51" s="53" t="s">
        <v>121</v>
      </c>
      <c r="Q51" s="53" t="s">
        <v>121</v>
      </c>
      <c r="R51" s="53" t="s">
        <v>121</v>
      </c>
      <c r="S51" s="53" t="s">
        <v>146</v>
      </c>
      <c r="T51" s="54"/>
      <c r="U51" s="55" t="s">
        <v>149</v>
      </c>
      <c r="V51" s="27"/>
      <c r="W51" s="28">
        <v>0</v>
      </c>
      <c r="X51" s="28"/>
    </row>
    <row r="52" spans="1:24" s="29" customFormat="1" ht="20.25" customHeight="1" x14ac:dyDescent="0.25">
      <c r="A52" s="43">
        <v>40</v>
      </c>
      <c r="B52" s="44">
        <v>26207129331</v>
      </c>
      <c r="C52" s="45" t="s">
        <v>113</v>
      </c>
      <c r="D52" s="46" t="s">
        <v>281</v>
      </c>
      <c r="E52" s="47" t="s">
        <v>532</v>
      </c>
      <c r="F52" s="48" t="s">
        <v>66</v>
      </c>
      <c r="G52" s="49" t="s">
        <v>4</v>
      </c>
      <c r="H52" s="50">
        <v>8.1199999999999992</v>
      </c>
      <c r="I52" s="51"/>
      <c r="J52" s="52">
        <v>8.6999999999999993</v>
      </c>
      <c r="K52" s="51">
        <v>9</v>
      </c>
      <c r="L52" s="50">
        <v>8.8000000000000007</v>
      </c>
      <c r="M52" s="50">
        <v>8.15</v>
      </c>
      <c r="N52" s="50">
        <v>3.54</v>
      </c>
      <c r="O52" s="53" t="s">
        <v>121</v>
      </c>
      <c r="P52" s="53" t="s">
        <v>121</v>
      </c>
      <c r="Q52" s="53" t="s">
        <v>121</v>
      </c>
      <c r="R52" s="53" t="s">
        <v>121</v>
      </c>
      <c r="S52" s="53" t="s">
        <v>146</v>
      </c>
      <c r="T52" s="54"/>
      <c r="U52" s="55" t="s">
        <v>149</v>
      </c>
      <c r="V52" s="27"/>
      <c r="W52" s="28">
        <v>0</v>
      </c>
      <c r="X52" s="28"/>
    </row>
    <row r="53" spans="1:24" s="29" customFormat="1" ht="20.25" customHeight="1" x14ac:dyDescent="0.25">
      <c r="A53" s="43">
        <v>41</v>
      </c>
      <c r="B53" s="44">
        <v>26207120965</v>
      </c>
      <c r="C53" s="45" t="s">
        <v>533</v>
      </c>
      <c r="D53" s="46" t="s">
        <v>339</v>
      </c>
      <c r="E53" s="47" t="s">
        <v>534</v>
      </c>
      <c r="F53" s="48" t="s">
        <v>68</v>
      </c>
      <c r="G53" s="49" t="s">
        <v>4</v>
      </c>
      <c r="H53" s="50">
        <v>8.02</v>
      </c>
      <c r="I53" s="51"/>
      <c r="J53" s="52">
        <v>9.5</v>
      </c>
      <c r="K53" s="51" t="s">
        <v>59</v>
      </c>
      <c r="L53" s="50">
        <v>5.7</v>
      </c>
      <c r="M53" s="50">
        <v>7.93</v>
      </c>
      <c r="N53" s="50">
        <v>3.47</v>
      </c>
      <c r="O53" s="53">
        <v>0</v>
      </c>
      <c r="P53" s="53" t="s">
        <v>121</v>
      </c>
      <c r="Q53" s="53" t="s">
        <v>121</v>
      </c>
      <c r="R53" s="53" t="s">
        <v>121</v>
      </c>
      <c r="S53" s="53" t="s">
        <v>146</v>
      </c>
      <c r="T53" s="54"/>
      <c r="U53" s="55" t="s">
        <v>150</v>
      </c>
      <c r="V53" s="27"/>
      <c r="W53" s="28">
        <v>2</v>
      </c>
      <c r="X53" s="28"/>
    </row>
    <row r="54" spans="1:24" s="29" customFormat="1" ht="20.25" customHeight="1" x14ac:dyDescent="0.25">
      <c r="A54" s="43">
        <v>42</v>
      </c>
      <c r="B54" s="44">
        <v>26207141824</v>
      </c>
      <c r="C54" s="45" t="s">
        <v>535</v>
      </c>
      <c r="D54" s="46" t="s">
        <v>3</v>
      </c>
      <c r="E54" s="47" t="s">
        <v>536</v>
      </c>
      <c r="F54" s="48" t="s">
        <v>73</v>
      </c>
      <c r="G54" s="49" t="s">
        <v>4</v>
      </c>
      <c r="H54" s="50">
        <v>8.11</v>
      </c>
      <c r="I54" s="51"/>
      <c r="J54" s="52">
        <v>9.6</v>
      </c>
      <c r="K54" s="51">
        <v>9.3000000000000007</v>
      </c>
      <c r="L54" s="50">
        <v>9.5</v>
      </c>
      <c r="M54" s="50">
        <v>8.16</v>
      </c>
      <c r="N54" s="50">
        <v>3.53</v>
      </c>
      <c r="O54" s="53" t="s">
        <v>121</v>
      </c>
      <c r="P54" s="53" t="s">
        <v>121</v>
      </c>
      <c r="Q54" s="53" t="s">
        <v>121</v>
      </c>
      <c r="R54" s="53" t="s">
        <v>121</v>
      </c>
      <c r="S54" s="53" t="s">
        <v>146</v>
      </c>
      <c r="T54" s="54"/>
      <c r="U54" s="55" t="s">
        <v>149</v>
      </c>
      <c r="V54" s="27"/>
      <c r="W54" s="28">
        <v>0</v>
      </c>
      <c r="X54" s="28"/>
    </row>
    <row r="55" spans="1:24" s="29" customFormat="1" ht="20.25" customHeight="1" x14ac:dyDescent="0.25">
      <c r="A55" s="43">
        <v>43</v>
      </c>
      <c r="B55" s="44">
        <v>26202124313</v>
      </c>
      <c r="C55" s="45" t="s">
        <v>537</v>
      </c>
      <c r="D55" s="46" t="s">
        <v>193</v>
      </c>
      <c r="E55" s="47" t="s">
        <v>508</v>
      </c>
      <c r="F55" s="48" t="s">
        <v>66</v>
      </c>
      <c r="G55" s="49" t="s">
        <v>4</v>
      </c>
      <c r="H55" s="50">
        <v>8.0399999999999991</v>
      </c>
      <c r="I55" s="51"/>
      <c r="J55" s="52">
        <v>9.3000000000000007</v>
      </c>
      <c r="K55" s="51">
        <v>9.5</v>
      </c>
      <c r="L55" s="50">
        <v>9.4</v>
      </c>
      <c r="M55" s="50">
        <v>8.09</v>
      </c>
      <c r="N55" s="50">
        <v>3.53</v>
      </c>
      <c r="O55" s="53" t="s">
        <v>121</v>
      </c>
      <c r="P55" s="53" t="s">
        <v>121</v>
      </c>
      <c r="Q55" s="53" t="s">
        <v>121</v>
      </c>
      <c r="R55" s="53" t="s">
        <v>121</v>
      </c>
      <c r="S55" s="53" t="s">
        <v>146</v>
      </c>
      <c r="T55" s="54"/>
      <c r="U55" s="55" t="s">
        <v>149</v>
      </c>
      <c r="V55" s="27"/>
      <c r="W55" s="28">
        <v>0</v>
      </c>
      <c r="X55" s="28"/>
    </row>
    <row r="56" spans="1:24" s="29" customFormat="1" ht="20.25" customHeight="1" x14ac:dyDescent="0.25">
      <c r="A56" s="43">
        <v>44</v>
      </c>
      <c r="B56" s="44">
        <v>26207121613</v>
      </c>
      <c r="C56" s="45" t="s">
        <v>72</v>
      </c>
      <c r="D56" s="46" t="s">
        <v>193</v>
      </c>
      <c r="E56" s="47" t="s">
        <v>538</v>
      </c>
      <c r="F56" s="48" t="s">
        <v>74</v>
      </c>
      <c r="G56" s="49" t="s">
        <v>4</v>
      </c>
      <c r="H56" s="50">
        <v>8.15</v>
      </c>
      <c r="I56" s="51"/>
      <c r="J56" s="52">
        <v>9.5</v>
      </c>
      <c r="K56" s="51">
        <v>8.9</v>
      </c>
      <c r="L56" s="50">
        <v>9.3000000000000007</v>
      </c>
      <c r="M56" s="50">
        <v>8.19</v>
      </c>
      <c r="N56" s="50">
        <v>3.53</v>
      </c>
      <c r="O56" s="53">
        <v>0</v>
      </c>
      <c r="P56" s="53" t="s">
        <v>121</v>
      </c>
      <c r="Q56" s="53" t="s">
        <v>121</v>
      </c>
      <c r="R56" s="53" t="s">
        <v>121</v>
      </c>
      <c r="S56" s="53" t="s">
        <v>146</v>
      </c>
      <c r="T56" s="54"/>
      <c r="U56" s="55" t="s">
        <v>150</v>
      </c>
      <c r="V56" s="27"/>
      <c r="W56" s="28">
        <v>0</v>
      </c>
      <c r="X56" s="28"/>
    </row>
    <row r="57" spans="1:24" s="29" customFormat="1" ht="20.25" customHeight="1" x14ac:dyDescent="0.25">
      <c r="A57" s="43">
        <v>45</v>
      </c>
      <c r="B57" s="44">
        <v>26207141751</v>
      </c>
      <c r="C57" s="45" t="s">
        <v>400</v>
      </c>
      <c r="D57" s="46" t="s">
        <v>539</v>
      </c>
      <c r="E57" s="47" t="s">
        <v>540</v>
      </c>
      <c r="F57" s="48" t="s">
        <v>73</v>
      </c>
      <c r="G57" s="49" t="s">
        <v>4</v>
      </c>
      <c r="H57" s="50">
        <v>8.17</v>
      </c>
      <c r="I57" s="51"/>
      <c r="J57" s="52">
        <v>9.6999999999999993</v>
      </c>
      <c r="K57" s="51">
        <v>8.8000000000000007</v>
      </c>
      <c r="L57" s="50">
        <v>9.3000000000000007</v>
      </c>
      <c r="M57" s="50">
        <v>8.2200000000000006</v>
      </c>
      <c r="N57" s="50">
        <v>3.52</v>
      </c>
      <c r="O57" s="53" t="s">
        <v>121</v>
      </c>
      <c r="P57" s="53" t="s">
        <v>121</v>
      </c>
      <c r="Q57" s="53" t="s">
        <v>121</v>
      </c>
      <c r="R57" s="53" t="s">
        <v>121</v>
      </c>
      <c r="S57" s="53" t="s">
        <v>148</v>
      </c>
      <c r="T57" s="54"/>
      <c r="U57" s="55" t="s">
        <v>149</v>
      </c>
      <c r="V57" s="27"/>
      <c r="W57" s="28">
        <v>0</v>
      </c>
      <c r="X57" s="28"/>
    </row>
    <row r="58" spans="1:24" s="29" customFormat="1" ht="20.25" customHeight="1" x14ac:dyDescent="0.25">
      <c r="A58" s="43">
        <v>46</v>
      </c>
      <c r="B58" s="44">
        <v>26207229342</v>
      </c>
      <c r="C58" s="45" t="s">
        <v>541</v>
      </c>
      <c r="D58" s="46" t="s">
        <v>213</v>
      </c>
      <c r="E58" s="47" t="s">
        <v>542</v>
      </c>
      <c r="F58" s="48" t="s">
        <v>66</v>
      </c>
      <c r="G58" s="49" t="s">
        <v>4</v>
      </c>
      <c r="H58" s="50">
        <v>8.1</v>
      </c>
      <c r="I58" s="51"/>
      <c r="J58" s="52">
        <v>9.6</v>
      </c>
      <c r="K58" s="51">
        <v>8.3000000000000007</v>
      </c>
      <c r="L58" s="50">
        <v>9.1</v>
      </c>
      <c r="M58" s="50">
        <v>8.14</v>
      </c>
      <c r="N58" s="50">
        <v>3.51</v>
      </c>
      <c r="O58" s="53" t="s">
        <v>121</v>
      </c>
      <c r="P58" s="53" t="s">
        <v>121</v>
      </c>
      <c r="Q58" s="53" t="s">
        <v>121</v>
      </c>
      <c r="R58" s="53" t="s">
        <v>121</v>
      </c>
      <c r="S58" s="53" t="s">
        <v>146</v>
      </c>
      <c r="T58" s="54"/>
      <c r="U58" s="55" t="s">
        <v>149</v>
      </c>
      <c r="V58" s="27"/>
      <c r="W58" s="28">
        <v>0</v>
      </c>
      <c r="X58" s="28"/>
    </row>
    <row r="59" spans="1:24" s="29" customFormat="1" ht="20.25" customHeight="1" x14ac:dyDescent="0.25">
      <c r="A59" s="43">
        <v>47</v>
      </c>
      <c r="B59" s="44">
        <v>26207134634</v>
      </c>
      <c r="C59" s="45" t="s">
        <v>543</v>
      </c>
      <c r="D59" s="46" t="s">
        <v>53</v>
      </c>
      <c r="E59" s="47" t="s">
        <v>544</v>
      </c>
      <c r="F59" s="48" t="s">
        <v>76</v>
      </c>
      <c r="G59" s="49" t="s">
        <v>4</v>
      </c>
      <c r="H59" s="50">
        <v>8</v>
      </c>
      <c r="I59" s="51"/>
      <c r="J59" s="52">
        <v>9</v>
      </c>
      <c r="K59" s="51">
        <v>9.3000000000000007</v>
      </c>
      <c r="L59" s="50">
        <v>9.1</v>
      </c>
      <c r="M59" s="50">
        <v>8.0399999999999991</v>
      </c>
      <c r="N59" s="50">
        <v>3.51</v>
      </c>
      <c r="O59" s="53" t="s">
        <v>121</v>
      </c>
      <c r="P59" s="53" t="s">
        <v>121</v>
      </c>
      <c r="Q59" s="53" t="s">
        <v>121</v>
      </c>
      <c r="R59" s="53" t="s">
        <v>121</v>
      </c>
      <c r="S59" s="53" t="s">
        <v>146</v>
      </c>
      <c r="T59" s="54"/>
      <c r="U59" s="55" t="s">
        <v>149</v>
      </c>
      <c r="V59" s="27"/>
      <c r="W59" s="28">
        <v>0</v>
      </c>
      <c r="X59" s="28"/>
    </row>
    <row r="60" spans="1:24" s="29" customFormat="1" ht="20.25" customHeight="1" x14ac:dyDescent="0.25">
      <c r="A60" s="43">
        <v>48</v>
      </c>
      <c r="B60" s="44">
        <v>26207127056</v>
      </c>
      <c r="C60" s="45" t="s">
        <v>545</v>
      </c>
      <c r="D60" s="46" t="s">
        <v>17</v>
      </c>
      <c r="E60" s="47" t="s">
        <v>478</v>
      </c>
      <c r="F60" s="48" t="s">
        <v>66</v>
      </c>
      <c r="G60" s="49" t="s">
        <v>4</v>
      </c>
      <c r="H60" s="50">
        <v>8.01</v>
      </c>
      <c r="I60" s="51"/>
      <c r="J60" s="52">
        <v>9.5</v>
      </c>
      <c r="K60" s="51">
        <v>9.3000000000000007</v>
      </c>
      <c r="L60" s="50">
        <v>9.4</v>
      </c>
      <c r="M60" s="50">
        <v>8.06</v>
      </c>
      <c r="N60" s="50">
        <v>3.51</v>
      </c>
      <c r="O60" s="53">
        <v>0</v>
      </c>
      <c r="P60" s="53" t="s">
        <v>121</v>
      </c>
      <c r="Q60" s="53" t="s">
        <v>121</v>
      </c>
      <c r="R60" s="53" t="s">
        <v>121</v>
      </c>
      <c r="S60" s="53" t="s">
        <v>146</v>
      </c>
      <c r="T60" s="54"/>
      <c r="U60" s="55" t="s">
        <v>150</v>
      </c>
      <c r="V60" s="27"/>
      <c r="W60" s="28">
        <v>0</v>
      </c>
      <c r="X60" s="28"/>
    </row>
    <row r="61" spans="1:24" s="29" customFormat="1" ht="20.25" customHeight="1" x14ac:dyDescent="0.25">
      <c r="A61" s="43">
        <v>49</v>
      </c>
      <c r="B61" s="44">
        <v>26207126894</v>
      </c>
      <c r="C61" s="45" t="s">
        <v>546</v>
      </c>
      <c r="D61" s="46" t="s">
        <v>270</v>
      </c>
      <c r="E61" s="47" t="s">
        <v>547</v>
      </c>
      <c r="F61" s="48" t="s">
        <v>68</v>
      </c>
      <c r="G61" s="49" t="s">
        <v>4</v>
      </c>
      <c r="H61" s="50">
        <v>8.07</v>
      </c>
      <c r="I61" s="51"/>
      <c r="J61" s="52">
        <v>9.5</v>
      </c>
      <c r="K61" s="51">
        <v>9.1</v>
      </c>
      <c r="L61" s="50">
        <v>9.3000000000000007</v>
      </c>
      <c r="M61" s="50">
        <v>8.1199999999999992</v>
      </c>
      <c r="N61" s="50">
        <v>3.51</v>
      </c>
      <c r="O61" s="53">
        <v>0</v>
      </c>
      <c r="P61" s="53" t="s">
        <v>121</v>
      </c>
      <c r="Q61" s="53" t="s">
        <v>121</v>
      </c>
      <c r="R61" s="53" t="s">
        <v>121</v>
      </c>
      <c r="S61" s="53" t="s">
        <v>146</v>
      </c>
      <c r="T61" s="54"/>
      <c r="U61" s="55" t="s">
        <v>150</v>
      </c>
      <c r="V61" s="27"/>
      <c r="W61" s="28">
        <v>0</v>
      </c>
      <c r="X61" s="28"/>
    </row>
    <row r="62" spans="1:24" s="29" customFormat="1" ht="20.25" customHeight="1" x14ac:dyDescent="0.25">
      <c r="A62" s="43">
        <v>50</v>
      </c>
      <c r="B62" s="44">
        <v>26207132825</v>
      </c>
      <c r="C62" s="45" t="s">
        <v>548</v>
      </c>
      <c r="D62" s="46" t="s">
        <v>270</v>
      </c>
      <c r="E62" s="47" t="s">
        <v>549</v>
      </c>
      <c r="F62" s="48" t="s">
        <v>181</v>
      </c>
      <c r="G62" s="49" t="s">
        <v>4</v>
      </c>
      <c r="H62" s="50">
        <v>8.06</v>
      </c>
      <c r="I62" s="51"/>
      <c r="J62" s="52">
        <v>9.6</v>
      </c>
      <c r="K62" s="51">
        <v>9.1</v>
      </c>
      <c r="L62" s="50">
        <v>9.4</v>
      </c>
      <c r="M62" s="50">
        <v>8.11</v>
      </c>
      <c r="N62" s="50">
        <v>3.51</v>
      </c>
      <c r="O62" s="53" t="s">
        <v>121</v>
      </c>
      <c r="P62" s="53" t="s">
        <v>121</v>
      </c>
      <c r="Q62" s="53" t="s">
        <v>121</v>
      </c>
      <c r="R62" s="53" t="s">
        <v>121</v>
      </c>
      <c r="S62" s="53" t="s">
        <v>148</v>
      </c>
      <c r="T62" s="54"/>
      <c r="U62" s="55" t="s">
        <v>149</v>
      </c>
      <c r="V62" s="27"/>
      <c r="W62" s="28">
        <v>0</v>
      </c>
      <c r="X62" s="28"/>
    </row>
    <row r="63" spans="1:24" s="29" customFormat="1" ht="20.25" customHeight="1" x14ac:dyDescent="0.25">
      <c r="A63" s="43">
        <v>51</v>
      </c>
      <c r="B63" s="44">
        <v>26207142624</v>
      </c>
      <c r="C63" s="45" t="s">
        <v>550</v>
      </c>
      <c r="D63" s="46" t="s">
        <v>309</v>
      </c>
      <c r="E63" s="47" t="s">
        <v>551</v>
      </c>
      <c r="F63" s="48" t="s">
        <v>66</v>
      </c>
      <c r="G63" s="49" t="s">
        <v>4</v>
      </c>
      <c r="H63" s="50">
        <v>8.01</v>
      </c>
      <c r="I63" s="51"/>
      <c r="J63" s="52">
        <v>9.4</v>
      </c>
      <c r="K63" s="51">
        <v>8.8000000000000007</v>
      </c>
      <c r="L63" s="50">
        <v>9.1999999999999993</v>
      </c>
      <c r="M63" s="50">
        <v>8.0500000000000007</v>
      </c>
      <c r="N63" s="50">
        <v>3.5</v>
      </c>
      <c r="O63" s="53" t="s">
        <v>121</v>
      </c>
      <c r="P63" s="53" t="s">
        <v>121</v>
      </c>
      <c r="Q63" s="53" t="s">
        <v>121</v>
      </c>
      <c r="R63" s="53" t="s">
        <v>121</v>
      </c>
      <c r="S63" s="53" t="s">
        <v>146</v>
      </c>
      <c r="T63" s="54"/>
      <c r="U63" s="55" t="s">
        <v>149</v>
      </c>
      <c r="V63" s="27"/>
      <c r="W63" s="28">
        <v>0</v>
      </c>
      <c r="X63" s="28"/>
    </row>
    <row r="64" spans="1:24" s="29" customFormat="1" ht="20.25" customHeight="1" x14ac:dyDescent="0.25">
      <c r="A64" s="43">
        <v>52</v>
      </c>
      <c r="B64" s="44">
        <v>26217135577</v>
      </c>
      <c r="C64" s="45" t="s">
        <v>552</v>
      </c>
      <c r="D64" s="46" t="s">
        <v>553</v>
      </c>
      <c r="E64" s="47" t="s">
        <v>554</v>
      </c>
      <c r="F64" s="48" t="s">
        <v>68</v>
      </c>
      <c r="G64" s="49" t="s">
        <v>10</v>
      </c>
      <c r="H64" s="50">
        <v>7.99</v>
      </c>
      <c r="I64" s="51"/>
      <c r="J64" s="52">
        <v>8.6</v>
      </c>
      <c r="K64" s="51" t="s">
        <v>59</v>
      </c>
      <c r="L64" s="50">
        <v>5.2</v>
      </c>
      <c r="M64" s="50">
        <v>7.88</v>
      </c>
      <c r="N64" s="50">
        <v>3.43</v>
      </c>
      <c r="O64" s="53">
        <v>0</v>
      </c>
      <c r="P64" s="53" t="s">
        <v>121</v>
      </c>
      <c r="Q64" s="53" t="s">
        <v>121</v>
      </c>
      <c r="R64" s="53" t="s">
        <v>121</v>
      </c>
      <c r="S64" s="53" t="s">
        <v>145</v>
      </c>
      <c r="T64" s="54"/>
      <c r="U64" s="55" t="s">
        <v>151</v>
      </c>
      <c r="V64" s="27"/>
      <c r="W64" s="28">
        <v>2</v>
      </c>
      <c r="X64" s="28"/>
    </row>
    <row r="65" spans="1:24" s="29" customFormat="1" ht="20.25" customHeight="1" x14ac:dyDescent="0.25">
      <c r="A65" s="43">
        <v>53</v>
      </c>
      <c r="B65" s="44">
        <v>26207132129</v>
      </c>
      <c r="C65" s="45" t="s">
        <v>555</v>
      </c>
      <c r="D65" s="46" t="s">
        <v>185</v>
      </c>
      <c r="E65" s="47" t="s">
        <v>556</v>
      </c>
      <c r="F65" s="48" t="s">
        <v>67</v>
      </c>
      <c r="G65" s="49" t="s">
        <v>4</v>
      </c>
      <c r="H65" s="50">
        <v>8.15</v>
      </c>
      <c r="I65" s="51"/>
      <c r="J65" s="52">
        <v>9.9</v>
      </c>
      <c r="K65" s="51">
        <v>8.3000000000000007</v>
      </c>
      <c r="L65" s="50">
        <v>9.3000000000000007</v>
      </c>
      <c r="M65" s="50">
        <v>8.1999999999999993</v>
      </c>
      <c r="N65" s="50">
        <v>3.49</v>
      </c>
      <c r="O65" s="53" t="s">
        <v>121</v>
      </c>
      <c r="P65" s="53" t="s">
        <v>121</v>
      </c>
      <c r="Q65" s="53" t="s">
        <v>121</v>
      </c>
      <c r="R65" s="53" t="s">
        <v>121</v>
      </c>
      <c r="S65" s="53" t="s">
        <v>146</v>
      </c>
      <c r="T65" s="54"/>
      <c r="U65" s="55" t="s">
        <v>149</v>
      </c>
      <c r="V65" s="27"/>
      <c r="W65" s="28">
        <v>0</v>
      </c>
      <c r="X65" s="28"/>
    </row>
    <row r="66" spans="1:24" s="29" customFormat="1" ht="20.25" customHeight="1" x14ac:dyDescent="0.25">
      <c r="A66" s="43">
        <v>54</v>
      </c>
      <c r="B66" s="44">
        <v>26203333090</v>
      </c>
      <c r="C66" s="45" t="s">
        <v>557</v>
      </c>
      <c r="D66" s="46" t="s">
        <v>58</v>
      </c>
      <c r="E66" s="47" t="s">
        <v>547</v>
      </c>
      <c r="F66" s="48" t="s">
        <v>66</v>
      </c>
      <c r="G66" s="49" t="s">
        <v>4</v>
      </c>
      <c r="H66" s="50">
        <v>8.07</v>
      </c>
      <c r="I66" s="51"/>
      <c r="J66" s="52">
        <v>8.8000000000000007</v>
      </c>
      <c r="K66" s="51">
        <v>9</v>
      </c>
      <c r="L66" s="50">
        <v>8.9</v>
      </c>
      <c r="M66" s="50">
        <v>8.1</v>
      </c>
      <c r="N66" s="50">
        <v>3.49</v>
      </c>
      <c r="O66" s="53" t="s">
        <v>121</v>
      </c>
      <c r="P66" s="53" t="s">
        <v>121</v>
      </c>
      <c r="Q66" s="53" t="s">
        <v>121</v>
      </c>
      <c r="R66" s="53" t="s">
        <v>121</v>
      </c>
      <c r="S66" s="53" t="s">
        <v>146</v>
      </c>
      <c r="T66" s="54"/>
      <c r="U66" s="55" t="s">
        <v>149</v>
      </c>
      <c r="V66" s="27"/>
      <c r="W66" s="28">
        <v>0</v>
      </c>
      <c r="X66" s="28"/>
    </row>
    <row r="67" spans="1:24" s="29" customFormat="1" ht="20.25" customHeight="1" x14ac:dyDescent="0.25">
      <c r="A67" s="43">
        <v>55</v>
      </c>
      <c r="B67" s="44">
        <v>26207120004</v>
      </c>
      <c r="C67" s="45" t="s">
        <v>558</v>
      </c>
      <c r="D67" s="46" t="s">
        <v>262</v>
      </c>
      <c r="E67" s="47" t="s">
        <v>559</v>
      </c>
      <c r="F67" s="48" t="s">
        <v>89</v>
      </c>
      <c r="G67" s="49" t="s">
        <v>4</v>
      </c>
      <c r="H67" s="50">
        <v>8.0500000000000007</v>
      </c>
      <c r="I67" s="51"/>
      <c r="J67" s="52">
        <v>9.4</v>
      </c>
      <c r="K67" s="51" t="s">
        <v>59</v>
      </c>
      <c r="L67" s="50">
        <v>5.6</v>
      </c>
      <c r="M67" s="50">
        <v>7.96</v>
      </c>
      <c r="N67" s="50">
        <v>3.41</v>
      </c>
      <c r="O67" s="53">
        <v>0</v>
      </c>
      <c r="P67" s="53" t="s">
        <v>121</v>
      </c>
      <c r="Q67" s="53" t="s">
        <v>121</v>
      </c>
      <c r="R67" s="53" t="s">
        <v>121</v>
      </c>
      <c r="S67" s="53" t="s">
        <v>146</v>
      </c>
      <c r="T67" s="54"/>
      <c r="U67" s="55" t="s">
        <v>150</v>
      </c>
      <c r="V67" s="27"/>
      <c r="W67" s="28">
        <v>2</v>
      </c>
      <c r="X67" s="28"/>
    </row>
    <row r="68" spans="1:24" s="29" customFormat="1" ht="20.25" customHeight="1" x14ac:dyDescent="0.25">
      <c r="A68" s="43">
        <v>56</v>
      </c>
      <c r="B68" s="44">
        <v>26217134325</v>
      </c>
      <c r="C68" s="45" t="s">
        <v>77</v>
      </c>
      <c r="D68" s="46" t="s">
        <v>258</v>
      </c>
      <c r="E68" s="47" t="s">
        <v>560</v>
      </c>
      <c r="F68" s="48" t="s">
        <v>89</v>
      </c>
      <c r="G68" s="49" t="s">
        <v>10</v>
      </c>
      <c r="H68" s="50">
        <v>8.1</v>
      </c>
      <c r="I68" s="51"/>
      <c r="J68" s="52">
        <v>9.3000000000000007</v>
      </c>
      <c r="K68" s="51">
        <v>9.1</v>
      </c>
      <c r="L68" s="50">
        <v>9.1999999999999993</v>
      </c>
      <c r="M68" s="50">
        <v>8.14</v>
      </c>
      <c r="N68" s="50">
        <v>3.48</v>
      </c>
      <c r="O68" s="53" t="s">
        <v>121</v>
      </c>
      <c r="P68" s="53" t="s">
        <v>121</v>
      </c>
      <c r="Q68" s="53" t="s">
        <v>121</v>
      </c>
      <c r="R68" s="53" t="s">
        <v>121</v>
      </c>
      <c r="S68" s="53" t="s">
        <v>146</v>
      </c>
      <c r="T68" s="54"/>
      <c r="U68" s="55" t="s">
        <v>149</v>
      </c>
      <c r="V68" s="27"/>
      <c r="W68" s="28">
        <v>0</v>
      </c>
      <c r="X68" s="28"/>
    </row>
    <row r="69" spans="1:24" s="29" customFormat="1" ht="20.25" customHeight="1" x14ac:dyDescent="0.25">
      <c r="A69" s="43">
        <v>57</v>
      </c>
      <c r="B69" s="44">
        <v>26207126459</v>
      </c>
      <c r="C69" s="45" t="s">
        <v>561</v>
      </c>
      <c r="D69" s="46" t="s">
        <v>58</v>
      </c>
      <c r="E69" s="47" t="s">
        <v>562</v>
      </c>
      <c r="F69" s="48" t="s">
        <v>68</v>
      </c>
      <c r="G69" s="49" t="s">
        <v>4</v>
      </c>
      <c r="H69" s="50">
        <v>8.0299999999999994</v>
      </c>
      <c r="I69" s="51"/>
      <c r="J69" s="52">
        <v>9.1</v>
      </c>
      <c r="K69" s="51">
        <v>9</v>
      </c>
      <c r="L69" s="50">
        <v>9.1</v>
      </c>
      <c r="M69" s="50">
        <v>8.07</v>
      </c>
      <c r="N69" s="50">
        <v>3.48</v>
      </c>
      <c r="O69" s="53" t="s">
        <v>121</v>
      </c>
      <c r="P69" s="53" t="s">
        <v>121</v>
      </c>
      <c r="Q69" s="53" t="s">
        <v>121</v>
      </c>
      <c r="R69" s="53" t="s">
        <v>121</v>
      </c>
      <c r="S69" s="53" t="s">
        <v>146</v>
      </c>
      <c r="T69" s="54"/>
      <c r="U69" s="55" t="s">
        <v>149</v>
      </c>
      <c r="V69" s="27"/>
      <c r="W69" s="28">
        <v>0</v>
      </c>
      <c r="X69" s="28"/>
    </row>
    <row r="70" spans="1:24" s="29" customFormat="1" ht="20.25" customHeight="1" x14ac:dyDescent="0.25">
      <c r="A70" s="43">
        <v>58</v>
      </c>
      <c r="B70" s="44">
        <v>26207127340</v>
      </c>
      <c r="C70" s="45" t="s">
        <v>563</v>
      </c>
      <c r="D70" s="46" t="s">
        <v>3</v>
      </c>
      <c r="E70" s="47" t="s">
        <v>564</v>
      </c>
      <c r="F70" s="48" t="s">
        <v>66</v>
      </c>
      <c r="G70" s="49" t="s">
        <v>4</v>
      </c>
      <c r="H70" s="50">
        <v>8</v>
      </c>
      <c r="I70" s="51"/>
      <c r="J70" s="52">
        <v>9.1999999999999993</v>
      </c>
      <c r="K70" s="51">
        <v>9.1999999999999993</v>
      </c>
      <c r="L70" s="50">
        <v>9.1999999999999993</v>
      </c>
      <c r="M70" s="50">
        <v>8.0500000000000007</v>
      </c>
      <c r="N70" s="50">
        <v>3.47</v>
      </c>
      <c r="O70" s="53" t="s">
        <v>121</v>
      </c>
      <c r="P70" s="53" t="s">
        <v>121</v>
      </c>
      <c r="Q70" s="53" t="s">
        <v>121</v>
      </c>
      <c r="R70" s="53" t="s">
        <v>121</v>
      </c>
      <c r="S70" s="53" t="s">
        <v>146</v>
      </c>
      <c r="T70" s="54"/>
      <c r="U70" s="55" t="s">
        <v>149</v>
      </c>
      <c r="V70" s="27"/>
      <c r="W70" s="28">
        <v>0</v>
      </c>
      <c r="X70" s="28"/>
    </row>
    <row r="71" spans="1:24" s="29" customFormat="1" ht="20.25" customHeight="1" x14ac:dyDescent="0.25">
      <c r="A71" s="43">
        <v>59</v>
      </c>
      <c r="B71" s="44">
        <v>26203831593</v>
      </c>
      <c r="C71" s="45" t="s">
        <v>565</v>
      </c>
      <c r="D71" s="46" t="s">
        <v>401</v>
      </c>
      <c r="E71" s="47" t="s">
        <v>566</v>
      </c>
      <c r="F71" s="48" t="s">
        <v>66</v>
      </c>
      <c r="G71" s="49" t="s">
        <v>4</v>
      </c>
      <c r="H71" s="50">
        <v>8</v>
      </c>
      <c r="I71" s="51"/>
      <c r="J71" s="52">
        <v>9.6999999999999993</v>
      </c>
      <c r="K71" s="51">
        <v>8.5</v>
      </c>
      <c r="L71" s="50">
        <v>9.1999999999999993</v>
      </c>
      <c r="M71" s="50">
        <v>8.0500000000000007</v>
      </c>
      <c r="N71" s="50">
        <v>3.47</v>
      </c>
      <c r="O71" s="53" t="s">
        <v>121</v>
      </c>
      <c r="P71" s="53" t="s">
        <v>121</v>
      </c>
      <c r="Q71" s="53" t="s">
        <v>121</v>
      </c>
      <c r="R71" s="53" t="s">
        <v>121</v>
      </c>
      <c r="S71" s="53" t="s">
        <v>145</v>
      </c>
      <c r="T71" s="54"/>
      <c r="U71" s="55" t="s">
        <v>149</v>
      </c>
      <c r="V71" s="27"/>
      <c r="W71" s="28">
        <v>0</v>
      </c>
      <c r="X71" s="28"/>
    </row>
    <row r="72" spans="1:24" s="29" customFormat="1" ht="20.25" customHeight="1" x14ac:dyDescent="0.25">
      <c r="A72" s="43">
        <v>60</v>
      </c>
      <c r="B72" s="44">
        <v>26217226616</v>
      </c>
      <c r="C72" s="45" t="s">
        <v>567</v>
      </c>
      <c r="D72" s="46" t="s">
        <v>157</v>
      </c>
      <c r="E72" s="47" t="s">
        <v>568</v>
      </c>
      <c r="F72" s="48" t="s">
        <v>569</v>
      </c>
      <c r="G72" s="49" t="s">
        <v>4</v>
      </c>
      <c r="H72" s="50">
        <v>8.02</v>
      </c>
      <c r="I72" s="51"/>
      <c r="J72" s="52">
        <v>9.5</v>
      </c>
      <c r="K72" s="51">
        <v>8.9</v>
      </c>
      <c r="L72" s="50">
        <v>9.3000000000000007</v>
      </c>
      <c r="M72" s="50">
        <v>8.07</v>
      </c>
      <c r="N72" s="50">
        <v>3.47</v>
      </c>
      <c r="O72" s="53" t="s">
        <v>121</v>
      </c>
      <c r="P72" s="53" t="s">
        <v>121</v>
      </c>
      <c r="Q72" s="53" t="s">
        <v>121</v>
      </c>
      <c r="R72" s="53" t="s">
        <v>121</v>
      </c>
      <c r="S72" s="53" t="s">
        <v>146</v>
      </c>
      <c r="T72" s="54"/>
      <c r="U72" s="55" t="s">
        <v>149</v>
      </c>
      <c r="V72" s="27"/>
      <c r="W72" s="28">
        <v>0</v>
      </c>
      <c r="X72" s="28"/>
    </row>
    <row r="73" spans="1:24" s="29" customFormat="1" ht="20.25" customHeight="1" x14ac:dyDescent="0.25">
      <c r="A73" s="43">
        <v>61</v>
      </c>
      <c r="B73" s="44">
        <v>26207100761</v>
      </c>
      <c r="C73" s="45" t="s">
        <v>570</v>
      </c>
      <c r="D73" s="46" t="s">
        <v>571</v>
      </c>
      <c r="E73" s="47" t="s">
        <v>572</v>
      </c>
      <c r="F73" s="48" t="s">
        <v>68</v>
      </c>
      <c r="G73" s="49" t="s">
        <v>4</v>
      </c>
      <c r="H73" s="50">
        <v>8.06</v>
      </c>
      <c r="I73" s="51"/>
      <c r="J73" s="52">
        <v>9.9</v>
      </c>
      <c r="K73" s="51">
        <v>9.1</v>
      </c>
      <c r="L73" s="50">
        <v>9.6</v>
      </c>
      <c r="M73" s="50">
        <v>8.1199999999999992</v>
      </c>
      <c r="N73" s="50">
        <v>3.47</v>
      </c>
      <c r="O73" s="53">
        <v>0</v>
      </c>
      <c r="P73" s="53" t="s">
        <v>121</v>
      </c>
      <c r="Q73" s="53" t="s">
        <v>121</v>
      </c>
      <c r="R73" s="53" t="s">
        <v>121</v>
      </c>
      <c r="S73" s="53" t="s">
        <v>146</v>
      </c>
      <c r="T73" s="54"/>
      <c r="U73" s="55" t="s">
        <v>150</v>
      </c>
      <c r="V73" s="27"/>
      <c r="W73" s="28">
        <v>0</v>
      </c>
      <c r="X73" s="28"/>
    </row>
    <row r="74" spans="1:24" s="29" customFormat="1" ht="20.25" customHeight="1" x14ac:dyDescent="0.25">
      <c r="A74" s="43">
        <v>62</v>
      </c>
      <c r="B74" s="44">
        <v>26207141361</v>
      </c>
      <c r="C74" s="45" t="s">
        <v>573</v>
      </c>
      <c r="D74" s="46" t="s">
        <v>387</v>
      </c>
      <c r="E74" s="47" t="s">
        <v>574</v>
      </c>
      <c r="F74" s="48" t="s">
        <v>66</v>
      </c>
      <c r="G74" s="49" t="s">
        <v>4</v>
      </c>
      <c r="H74" s="50">
        <v>8</v>
      </c>
      <c r="I74" s="51"/>
      <c r="J74" s="52">
        <v>8.5</v>
      </c>
      <c r="K74" s="51">
        <v>8.3000000000000007</v>
      </c>
      <c r="L74" s="50">
        <v>8.4</v>
      </c>
      <c r="M74" s="50">
        <v>8.02</v>
      </c>
      <c r="N74" s="50">
        <v>3.47</v>
      </c>
      <c r="O74" s="53" t="s">
        <v>121</v>
      </c>
      <c r="P74" s="53">
        <v>0</v>
      </c>
      <c r="Q74" s="53" t="s">
        <v>121</v>
      </c>
      <c r="R74" s="53" t="s">
        <v>121</v>
      </c>
      <c r="S74" s="53" t="s">
        <v>148</v>
      </c>
      <c r="T74" s="54"/>
      <c r="U74" s="55" t="s">
        <v>150</v>
      </c>
      <c r="V74" s="27"/>
      <c r="W74" s="28">
        <v>0</v>
      </c>
      <c r="X74" s="28"/>
    </row>
    <row r="75" spans="1:24" s="29" customFormat="1" ht="20.25" customHeight="1" x14ac:dyDescent="0.25">
      <c r="A75" s="43">
        <v>63</v>
      </c>
      <c r="B75" s="44">
        <v>26207131369</v>
      </c>
      <c r="C75" s="45" t="s">
        <v>335</v>
      </c>
      <c r="D75" s="46" t="s">
        <v>50</v>
      </c>
      <c r="E75" s="47" t="s">
        <v>575</v>
      </c>
      <c r="F75" s="48" t="s">
        <v>66</v>
      </c>
      <c r="G75" s="49" t="s">
        <v>4</v>
      </c>
      <c r="H75" s="50">
        <v>7.96</v>
      </c>
      <c r="I75" s="51"/>
      <c r="J75" s="52">
        <v>9.4</v>
      </c>
      <c r="K75" s="51">
        <v>8.9</v>
      </c>
      <c r="L75" s="50">
        <v>9.1999999999999993</v>
      </c>
      <c r="M75" s="50">
        <v>8.01</v>
      </c>
      <c r="N75" s="50">
        <v>3.46</v>
      </c>
      <c r="O75" s="53">
        <v>0</v>
      </c>
      <c r="P75" s="53" t="s">
        <v>121</v>
      </c>
      <c r="Q75" s="53" t="s">
        <v>121</v>
      </c>
      <c r="R75" s="53" t="s">
        <v>121</v>
      </c>
      <c r="S75" s="53" t="s">
        <v>145</v>
      </c>
      <c r="T75" s="54"/>
      <c r="U75" s="55" t="s">
        <v>150</v>
      </c>
      <c r="V75" s="27"/>
      <c r="W75" s="28">
        <v>0</v>
      </c>
      <c r="X75" s="28"/>
    </row>
    <row r="76" spans="1:24" s="29" customFormat="1" ht="20.25" customHeight="1" x14ac:dyDescent="0.25">
      <c r="A76" s="43">
        <v>64</v>
      </c>
      <c r="B76" s="44">
        <v>26207100811</v>
      </c>
      <c r="C76" s="45" t="s">
        <v>388</v>
      </c>
      <c r="D76" s="46" t="s">
        <v>11</v>
      </c>
      <c r="E76" s="47" t="s">
        <v>529</v>
      </c>
      <c r="F76" s="48" t="s">
        <v>68</v>
      </c>
      <c r="G76" s="49" t="s">
        <v>4</v>
      </c>
      <c r="H76" s="50">
        <v>7.99</v>
      </c>
      <c r="I76" s="51"/>
      <c r="J76" s="52">
        <v>9.6</v>
      </c>
      <c r="K76" s="51">
        <v>9.3000000000000007</v>
      </c>
      <c r="L76" s="50">
        <v>9.5</v>
      </c>
      <c r="M76" s="50">
        <v>8.0500000000000007</v>
      </c>
      <c r="N76" s="50">
        <v>3.44</v>
      </c>
      <c r="O76" s="53" t="s">
        <v>121</v>
      </c>
      <c r="P76" s="53" t="s">
        <v>121</v>
      </c>
      <c r="Q76" s="53" t="s">
        <v>121</v>
      </c>
      <c r="R76" s="53" t="s">
        <v>121</v>
      </c>
      <c r="S76" s="53" t="s">
        <v>146</v>
      </c>
      <c r="T76" s="54"/>
      <c r="U76" s="55" t="s">
        <v>149</v>
      </c>
      <c r="V76" s="27"/>
      <c r="W76" s="28">
        <v>0</v>
      </c>
      <c r="X76" s="28"/>
    </row>
    <row r="77" spans="1:24" s="29" customFormat="1" ht="20.25" customHeight="1" x14ac:dyDescent="0.25">
      <c r="A77" s="43">
        <v>65</v>
      </c>
      <c r="B77" s="44">
        <v>26207130573</v>
      </c>
      <c r="C77" s="45" t="s">
        <v>576</v>
      </c>
      <c r="D77" s="46" t="s">
        <v>262</v>
      </c>
      <c r="E77" s="47" t="s">
        <v>577</v>
      </c>
      <c r="F77" s="48" t="s">
        <v>68</v>
      </c>
      <c r="G77" s="49" t="s">
        <v>4</v>
      </c>
      <c r="H77" s="50">
        <v>7.98</v>
      </c>
      <c r="I77" s="51"/>
      <c r="J77" s="52">
        <v>8.9</v>
      </c>
      <c r="K77" s="51">
        <v>8.3000000000000007</v>
      </c>
      <c r="L77" s="50">
        <v>8.6999999999999993</v>
      </c>
      <c r="M77" s="50">
        <v>8</v>
      </c>
      <c r="N77" s="50">
        <v>3.44</v>
      </c>
      <c r="O77" s="53" t="s">
        <v>121</v>
      </c>
      <c r="P77" s="53" t="s">
        <v>121</v>
      </c>
      <c r="Q77" s="53">
        <v>0</v>
      </c>
      <c r="R77" s="53" t="s">
        <v>121</v>
      </c>
      <c r="S77" s="53" t="s">
        <v>146</v>
      </c>
      <c r="T77" s="54"/>
      <c r="U77" s="55" t="s">
        <v>150</v>
      </c>
      <c r="V77" s="27"/>
      <c r="W77" s="28">
        <v>0</v>
      </c>
      <c r="X77" s="28"/>
    </row>
    <row r="78" spans="1:24" s="29" customFormat="1" ht="20.25" customHeight="1" x14ac:dyDescent="0.25">
      <c r="A78" s="43">
        <v>66</v>
      </c>
      <c r="B78" s="44">
        <v>26217127050</v>
      </c>
      <c r="C78" s="45" t="s">
        <v>578</v>
      </c>
      <c r="D78" s="46" t="s">
        <v>23</v>
      </c>
      <c r="E78" s="47" t="s">
        <v>579</v>
      </c>
      <c r="F78" s="48" t="s">
        <v>68</v>
      </c>
      <c r="G78" s="49" t="s">
        <v>4</v>
      </c>
      <c r="H78" s="50">
        <v>7.95</v>
      </c>
      <c r="I78" s="51"/>
      <c r="J78" s="52">
        <v>8.6</v>
      </c>
      <c r="K78" s="51">
        <v>0</v>
      </c>
      <c r="L78" s="50">
        <v>5.2</v>
      </c>
      <c r="M78" s="50">
        <v>7.84</v>
      </c>
      <c r="N78" s="50">
        <v>3.37</v>
      </c>
      <c r="O78" s="53">
        <v>0</v>
      </c>
      <c r="P78" s="53">
        <v>0</v>
      </c>
      <c r="Q78" s="53" t="s">
        <v>121</v>
      </c>
      <c r="R78" s="53" t="s">
        <v>121</v>
      </c>
      <c r="S78" s="53" t="s">
        <v>146</v>
      </c>
      <c r="T78" s="54"/>
      <c r="U78" s="55" t="s">
        <v>151</v>
      </c>
      <c r="V78" s="27"/>
      <c r="W78" s="28">
        <v>2</v>
      </c>
      <c r="X78" s="28"/>
    </row>
    <row r="79" spans="1:24" s="29" customFormat="1" ht="20.25" customHeight="1" x14ac:dyDescent="0.25">
      <c r="A79" s="43">
        <v>67</v>
      </c>
      <c r="B79" s="44">
        <v>26217133339</v>
      </c>
      <c r="C79" s="45" t="s">
        <v>580</v>
      </c>
      <c r="D79" s="46" t="s">
        <v>324</v>
      </c>
      <c r="E79" s="47" t="s">
        <v>581</v>
      </c>
      <c r="F79" s="48" t="s">
        <v>85</v>
      </c>
      <c r="G79" s="49" t="s">
        <v>10</v>
      </c>
      <c r="H79" s="50">
        <v>7.99</v>
      </c>
      <c r="I79" s="51"/>
      <c r="J79" s="52">
        <v>9.8000000000000007</v>
      </c>
      <c r="K79" s="51">
        <v>9</v>
      </c>
      <c r="L79" s="50">
        <v>9.5</v>
      </c>
      <c r="M79" s="50">
        <v>8.0500000000000007</v>
      </c>
      <c r="N79" s="50">
        <v>3.43</v>
      </c>
      <c r="O79" s="53">
        <v>0</v>
      </c>
      <c r="P79" s="53" t="s">
        <v>121</v>
      </c>
      <c r="Q79" s="53" t="s">
        <v>121</v>
      </c>
      <c r="R79" s="53" t="s">
        <v>121</v>
      </c>
      <c r="S79" s="53" t="s">
        <v>146</v>
      </c>
      <c r="T79" s="54"/>
      <c r="U79" s="55" t="s">
        <v>150</v>
      </c>
      <c r="V79" s="27"/>
      <c r="W79" s="28">
        <v>0</v>
      </c>
      <c r="X79" s="28"/>
    </row>
    <row r="80" spans="1:24" s="29" customFormat="1" ht="20.25" customHeight="1" x14ac:dyDescent="0.25">
      <c r="A80" s="43">
        <v>68</v>
      </c>
      <c r="B80" s="44">
        <v>26207136253</v>
      </c>
      <c r="C80" s="45" t="s">
        <v>582</v>
      </c>
      <c r="D80" s="46" t="s">
        <v>270</v>
      </c>
      <c r="E80" s="47" t="s">
        <v>583</v>
      </c>
      <c r="F80" s="48" t="s">
        <v>68</v>
      </c>
      <c r="G80" s="49" t="s">
        <v>4</v>
      </c>
      <c r="H80" s="50">
        <v>8.0399999999999991</v>
      </c>
      <c r="I80" s="51"/>
      <c r="J80" s="52">
        <v>8.1</v>
      </c>
      <c r="K80" s="51">
        <v>8.6</v>
      </c>
      <c r="L80" s="50">
        <v>8.3000000000000007</v>
      </c>
      <c r="M80" s="50">
        <v>8.0500000000000007</v>
      </c>
      <c r="N80" s="50">
        <v>3.42</v>
      </c>
      <c r="O80" s="53" t="s">
        <v>121</v>
      </c>
      <c r="P80" s="53" t="s">
        <v>121</v>
      </c>
      <c r="Q80" s="53" t="s">
        <v>121</v>
      </c>
      <c r="R80" s="53" t="s">
        <v>121</v>
      </c>
      <c r="S80" s="53" t="s">
        <v>146</v>
      </c>
      <c r="T80" s="54"/>
      <c r="U80" s="55" t="s">
        <v>149</v>
      </c>
      <c r="V80" s="27"/>
      <c r="W80" s="28">
        <v>0</v>
      </c>
      <c r="X80" s="28"/>
    </row>
    <row r="81" spans="1:24" s="29" customFormat="1" ht="20.25" customHeight="1" x14ac:dyDescent="0.25">
      <c r="A81" s="43">
        <v>69</v>
      </c>
      <c r="B81" s="44">
        <v>26207134156</v>
      </c>
      <c r="C81" s="45" t="s">
        <v>100</v>
      </c>
      <c r="D81" s="46" t="s">
        <v>33</v>
      </c>
      <c r="E81" s="47" t="s">
        <v>469</v>
      </c>
      <c r="F81" s="48" t="s">
        <v>68</v>
      </c>
      <c r="G81" s="49" t="s">
        <v>4</v>
      </c>
      <c r="H81" s="50">
        <v>7.95</v>
      </c>
      <c r="I81" s="51"/>
      <c r="J81" s="52">
        <v>9.8000000000000007</v>
      </c>
      <c r="K81" s="51">
        <v>8.8000000000000007</v>
      </c>
      <c r="L81" s="50">
        <v>9.4</v>
      </c>
      <c r="M81" s="50">
        <v>8.01</v>
      </c>
      <c r="N81" s="50">
        <v>3.44</v>
      </c>
      <c r="O81" s="53">
        <v>0</v>
      </c>
      <c r="P81" s="53" t="s">
        <v>121</v>
      </c>
      <c r="Q81" s="53">
        <v>0</v>
      </c>
      <c r="R81" s="53" t="s">
        <v>121</v>
      </c>
      <c r="S81" s="53" t="s">
        <v>146</v>
      </c>
      <c r="T81" s="54"/>
      <c r="U81" s="55" t="s">
        <v>150</v>
      </c>
      <c r="V81" s="27"/>
      <c r="W81" s="28">
        <v>0</v>
      </c>
      <c r="X81" s="28"/>
    </row>
    <row r="82" spans="1:24" s="29" customFormat="1" ht="20.25" customHeight="1" x14ac:dyDescent="0.25">
      <c r="A82" s="43">
        <v>70</v>
      </c>
      <c r="B82" s="44">
        <v>26202134368</v>
      </c>
      <c r="C82" s="45" t="s">
        <v>584</v>
      </c>
      <c r="D82" s="46" t="s">
        <v>270</v>
      </c>
      <c r="E82" s="47" t="s">
        <v>585</v>
      </c>
      <c r="F82" s="48" t="s">
        <v>67</v>
      </c>
      <c r="G82" s="49" t="s">
        <v>4</v>
      </c>
      <c r="H82" s="50">
        <v>7.88</v>
      </c>
      <c r="I82" s="51"/>
      <c r="J82" s="52">
        <v>9.8000000000000007</v>
      </c>
      <c r="K82" s="51">
        <v>9</v>
      </c>
      <c r="L82" s="50">
        <v>9.5</v>
      </c>
      <c r="M82" s="50">
        <v>7.94</v>
      </c>
      <c r="N82" s="50">
        <v>3.42</v>
      </c>
      <c r="O82" s="53">
        <v>0</v>
      </c>
      <c r="P82" s="53">
        <v>0</v>
      </c>
      <c r="Q82" s="53" t="s">
        <v>121</v>
      </c>
      <c r="R82" s="53" t="s">
        <v>121</v>
      </c>
      <c r="S82" s="53" t="s">
        <v>145</v>
      </c>
      <c r="T82" s="54"/>
      <c r="U82" s="55" t="s">
        <v>150</v>
      </c>
      <c r="V82" s="27"/>
      <c r="W82" s="28">
        <v>0</v>
      </c>
      <c r="X82" s="28"/>
    </row>
    <row r="83" spans="1:24" s="29" customFormat="1" ht="20.25" customHeight="1" x14ac:dyDescent="0.25">
      <c r="A83" s="43">
        <v>71</v>
      </c>
      <c r="B83" s="44">
        <v>26207135531</v>
      </c>
      <c r="C83" s="45" t="s">
        <v>75</v>
      </c>
      <c r="D83" s="46" t="s">
        <v>46</v>
      </c>
      <c r="E83" s="47" t="s">
        <v>586</v>
      </c>
      <c r="F83" s="48" t="s">
        <v>66</v>
      </c>
      <c r="G83" s="49" t="s">
        <v>4</v>
      </c>
      <c r="H83" s="50">
        <v>7.91</v>
      </c>
      <c r="I83" s="51"/>
      <c r="J83" s="52">
        <v>9.6999999999999993</v>
      </c>
      <c r="K83" s="51">
        <v>7.6</v>
      </c>
      <c r="L83" s="50">
        <v>8.9</v>
      </c>
      <c r="M83" s="50">
        <v>7.94</v>
      </c>
      <c r="N83" s="50">
        <v>3.41</v>
      </c>
      <c r="O83" s="53" t="s">
        <v>121</v>
      </c>
      <c r="P83" s="53" t="s">
        <v>121</v>
      </c>
      <c r="Q83" s="53" t="s">
        <v>121</v>
      </c>
      <c r="R83" s="53" t="s">
        <v>121</v>
      </c>
      <c r="S83" s="53" t="s">
        <v>146</v>
      </c>
      <c r="T83" s="54"/>
      <c r="U83" s="55" t="s">
        <v>149</v>
      </c>
      <c r="V83" s="27"/>
      <c r="W83" s="28">
        <v>0</v>
      </c>
      <c r="X83" s="28"/>
    </row>
    <row r="84" spans="1:24" s="29" customFormat="1" ht="20.25" customHeight="1" x14ac:dyDescent="0.25">
      <c r="A84" s="43">
        <v>72</v>
      </c>
      <c r="B84" s="44">
        <v>26207131378</v>
      </c>
      <c r="C84" s="45" t="s">
        <v>587</v>
      </c>
      <c r="D84" s="46" t="s">
        <v>37</v>
      </c>
      <c r="E84" s="47" t="s">
        <v>588</v>
      </c>
      <c r="F84" s="48" t="s">
        <v>66</v>
      </c>
      <c r="G84" s="49" t="s">
        <v>4</v>
      </c>
      <c r="H84" s="50">
        <v>7.95</v>
      </c>
      <c r="I84" s="51"/>
      <c r="J84" s="52">
        <v>9.8000000000000007</v>
      </c>
      <c r="K84" s="51">
        <v>8</v>
      </c>
      <c r="L84" s="50">
        <v>9.1</v>
      </c>
      <c r="M84" s="50">
        <v>7.99</v>
      </c>
      <c r="N84" s="50">
        <v>3.41</v>
      </c>
      <c r="O84" s="53" t="s">
        <v>121</v>
      </c>
      <c r="P84" s="53" t="s">
        <v>121</v>
      </c>
      <c r="Q84" s="53" t="s">
        <v>121</v>
      </c>
      <c r="R84" s="53" t="s">
        <v>121</v>
      </c>
      <c r="S84" s="53" t="s">
        <v>146</v>
      </c>
      <c r="T84" s="54"/>
      <c r="U84" s="55" t="s">
        <v>149</v>
      </c>
      <c r="V84" s="27"/>
      <c r="W84" s="28">
        <v>0</v>
      </c>
      <c r="X84" s="28"/>
    </row>
    <row r="85" spans="1:24" s="29" customFormat="1" ht="20.25" customHeight="1" x14ac:dyDescent="0.25">
      <c r="A85" s="43">
        <v>73</v>
      </c>
      <c r="B85" s="44">
        <v>26207132535</v>
      </c>
      <c r="C85" s="45" t="s">
        <v>72</v>
      </c>
      <c r="D85" s="46" t="s">
        <v>589</v>
      </c>
      <c r="E85" s="47" t="s">
        <v>586</v>
      </c>
      <c r="F85" s="48" t="s">
        <v>66</v>
      </c>
      <c r="G85" s="49" t="s">
        <v>4</v>
      </c>
      <c r="H85" s="50">
        <v>7.9</v>
      </c>
      <c r="I85" s="51"/>
      <c r="J85" s="52">
        <v>9.1</v>
      </c>
      <c r="K85" s="51">
        <v>8.8000000000000007</v>
      </c>
      <c r="L85" s="50">
        <v>9</v>
      </c>
      <c r="M85" s="50">
        <v>7.94</v>
      </c>
      <c r="N85" s="50">
        <v>3.42</v>
      </c>
      <c r="O85" s="53" t="s">
        <v>121</v>
      </c>
      <c r="P85" s="53" t="s">
        <v>121</v>
      </c>
      <c r="Q85" s="53" t="s">
        <v>121</v>
      </c>
      <c r="R85" s="53" t="s">
        <v>121</v>
      </c>
      <c r="S85" s="53" t="s">
        <v>146</v>
      </c>
      <c r="T85" s="54"/>
      <c r="U85" s="55" t="s">
        <v>149</v>
      </c>
      <c r="V85" s="27"/>
      <c r="W85" s="28">
        <v>0</v>
      </c>
      <c r="X85" s="28"/>
    </row>
    <row r="86" spans="1:24" s="29" customFormat="1" ht="20.25" customHeight="1" x14ac:dyDescent="0.25">
      <c r="A86" s="43">
        <v>74</v>
      </c>
      <c r="B86" s="44">
        <v>26207121799</v>
      </c>
      <c r="C86" s="45" t="s">
        <v>590</v>
      </c>
      <c r="D86" s="46" t="s">
        <v>38</v>
      </c>
      <c r="E86" s="47" t="s">
        <v>591</v>
      </c>
      <c r="F86" s="48" t="s">
        <v>74</v>
      </c>
      <c r="G86" s="49" t="s">
        <v>4</v>
      </c>
      <c r="H86" s="50">
        <v>7.91</v>
      </c>
      <c r="I86" s="51"/>
      <c r="J86" s="52">
        <v>9.1999999999999993</v>
      </c>
      <c r="K86" s="51">
        <v>9.1999999999999993</v>
      </c>
      <c r="L86" s="50">
        <v>9.1999999999999993</v>
      </c>
      <c r="M86" s="50">
        <v>7.96</v>
      </c>
      <c r="N86" s="50">
        <v>3.42</v>
      </c>
      <c r="O86" s="53" t="s">
        <v>121</v>
      </c>
      <c r="P86" s="53" t="s">
        <v>121</v>
      </c>
      <c r="Q86" s="53" t="s">
        <v>121</v>
      </c>
      <c r="R86" s="53" t="s">
        <v>121</v>
      </c>
      <c r="S86" s="53" t="s">
        <v>146</v>
      </c>
      <c r="T86" s="54"/>
      <c r="U86" s="55" t="s">
        <v>149</v>
      </c>
      <c r="V86" s="27"/>
      <c r="W86" s="28">
        <v>0</v>
      </c>
      <c r="X86" s="28"/>
    </row>
    <row r="87" spans="1:24" s="29" customFormat="1" ht="20.25" customHeight="1" x14ac:dyDescent="0.25">
      <c r="A87" s="43">
        <v>75</v>
      </c>
      <c r="B87" s="44">
        <v>26217134894</v>
      </c>
      <c r="C87" s="45" t="s">
        <v>592</v>
      </c>
      <c r="D87" s="46" t="s">
        <v>235</v>
      </c>
      <c r="E87" s="47" t="s">
        <v>494</v>
      </c>
      <c r="F87" s="48" t="s">
        <v>68</v>
      </c>
      <c r="G87" s="49" t="s">
        <v>10</v>
      </c>
      <c r="H87" s="50">
        <v>7.87</v>
      </c>
      <c r="I87" s="51"/>
      <c r="J87" s="52">
        <v>8.5</v>
      </c>
      <c r="K87" s="51">
        <v>8.4</v>
      </c>
      <c r="L87" s="50">
        <v>8.5</v>
      </c>
      <c r="M87" s="50">
        <v>7.89</v>
      </c>
      <c r="N87" s="50">
        <v>3.41</v>
      </c>
      <c r="O87" s="53">
        <v>0</v>
      </c>
      <c r="P87" s="53" t="s">
        <v>121</v>
      </c>
      <c r="Q87" s="53" t="s">
        <v>121</v>
      </c>
      <c r="R87" s="53" t="s">
        <v>121</v>
      </c>
      <c r="S87" s="53" t="s">
        <v>146</v>
      </c>
      <c r="T87" s="54"/>
      <c r="U87" s="55" t="s">
        <v>150</v>
      </c>
      <c r="V87" s="27"/>
      <c r="W87" s="28">
        <v>0</v>
      </c>
      <c r="X87" s="28"/>
    </row>
    <row r="88" spans="1:24" s="29" customFormat="1" ht="20.25" customHeight="1" x14ac:dyDescent="0.25">
      <c r="A88" s="43">
        <v>76</v>
      </c>
      <c r="B88" s="44">
        <v>26207125494</v>
      </c>
      <c r="C88" s="45" t="s">
        <v>72</v>
      </c>
      <c r="D88" s="46" t="s">
        <v>213</v>
      </c>
      <c r="E88" s="47" t="s">
        <v>474</v>
      </c>
      <c r="F88" s="48" t="s">
        <v>67</v>
      </c>
      <c r="G88" s="49" t="s">
        <v>4</v>
      </c>
      <c r="H88" s="50">
        <v>7.86</v>
      </c>
      <c r="I88" s="51"/>
      <c r="J88" s="52">
        <v>9.8000000000000007</v>
      </c>
      <c r="K88" s="51">
        <v>9.5</v>
      </c>
      <c r="L88" s="50">
        <v>9.6999999999999993</v>
      </c>
      <c r="M88" s="50">
        <v>7.93</v>
      </c>
      <c r="N88" s="50">
        <v>3.4</v>
      </c>
      <c r="O88" s="53" t="s">
        <v>121</v>
      </c>
      <c r="P88" s="53" t="s">
        <v>121</v>
      </c>
      <c r="Q88" s="53" t="s">
        <v>121</v>
      </c>
      <c r="R88" s="53" t="s">
        <v>121</v>
      </c>
      <c r="S88" s="53" t="s">
        <v>146</v>
      </c>
      <c r="T88" s="54"/>
      <c r="U88" s="55" t="s">
        <v>149</v>
      </c>
      <c r="V88" s="27"/>
      <c r="W88" s="28">
        <v>0</v>
      </c>
      <c r="X88" s="28"/>
    </row>
    <row r="89" spans="1:24" s="29" customFormat="1" ht="20.25" customHeight="1" x14ac:dyDescent="0.25">
      <c r="A89" s="43">
        <v>77</v>
      </c>
      <c r="B89" s="44">
        <v>26207122357</v>
      </c>
      <c r="C89" s="45" t="s">
        <v>593</v>
      </c>
      <c r="D89" s="46" t="s">
        <v>19</v>
      </c>
      <c r="E89" s="47" t="s">
        <v>474</v>
      </c>
      <c r="F89" s="48" t="s">
        <v>66</v>
      </c>
      <c r="G89" s="49" t="s">
        <v>4</v>
      </c>
      <c r="H89" s="50">
        <v>7.85</v>
      </c>
      <c r="I89" s="51"/>
      <c r="J89" s="52">
        <v>9.6999999999999993</v>
      </c>
      <c r="K89" s="51">
        <v>9</v>
      </c>
      <c r="L89" s="50">
        <v>9.4</v>
      </c>
      <c r="M89" s="50">
        <v>7.91</v>
      </c>
      <c r="N89" s="50">
        <v>3.39</v>
      </c>
      <c r="O89" s="53" t="s">
        <v>121</v>
      </c>
      <c r="P89" s="53" t="s">
        <v>121</v>
      </c>
      <c r="Q89" s="53" t="s">
        <v>121</v>
      </c>
      <c r="R89" s="53" t="s">
        <v>121</v>
      </c>
      <c r="S89" s="53" t="s">
        <v>146</v>
      </c>
      <c r="T89" s="54"/>
      <c r="U89" s="55" t="s">
        <v>149</v>
      </c>
      <c r="V89" s="27"/>
      <c r="W89" s="28">
        <v>0</v>
      </c>
      <c r="X89" s="28"/>
    </row>
    <row r="90" spans="1:24" s="29" customFormat="1" ht="20.25" customHeight="1" x14ac:dyDescent="0.25">
      <c r="A90" s="43">
        <v>78</v>
      </c>
      <c r="B90" s="44">
        <v>26212131101</v>
      </c>
      <c r="C90" s="45" t="s">
        <v>91</v>
      </c>
      <c r="D90" s="46" t="s">
        <v>594</v>
      </c>
      <c r="E90" s="47" t="s">
        <v>595</v>
      </c>
      <c r="F90" s="48" t="s">
        <v>68</v>
      </c>
      <c r="G90" s="49" t="s">
        <v>10</v>
      </c>
      <c r="H90" s="50">
        <v>7.99</v>
      </c>
      <c r="I90" s="51"/>
      <c r="J90" s="52">
        <v>9.5</v>
      </c>
      <c r="K90" s="51">
        <v>7.8</v>
      </c>
      <c r="L90" s="50">
        <v>8.8000000000000007</v>
      </c>
      <c r="M90" s="50">
        <v>8.02</v>
      </c>
      <c r="N90" s="50">
        <v>3.37</v>
      </c>
      <c r="O90" s="53">
        <v>0</v>
      </c>
      <c r="P90" s="53" t="s">
        <v>121</v>
      </c>
      <c r="Q90" s="53" t="s">
        <v>121</v>
      </c>
      <c r="R90" s="53" t="s">
        <v>121</v>
      </c>
      <c r="S90" s="53" t="s">
        <v>146</v>
      </c>
      <c r="T90" s="54"/>
      <c r="U90" s="55" t="s">
        <v>150</v>
      </c>
      <c r="V90" s="27"/>
      <c r="W90" s="28">
        <v>0</v>
      </c>
      <c r="X90" s="28"/>
    </row>
    <row r="91" spans="1:24" s="29" customFormat="1" ht="20.25" customHeight="1" x14ac:dyDescent="0.25">
      <c r="A91" s="43">
        <v>79</v>
      </c>
      <c r="B91" s="44">
        <v>26207132858</v>
      </c>
      <c r="C91" s="45" t="s">
        <v>596</v>
      </c>
      <c r="D91" s="46" t="s">
        <v>37</v>
      </c>
      <c r="E91" s="47" t="s">
        <v>556</v>
      </c>
      <c r="F91" s="48" t="s">
        <v>85</v>
      </c>
      <c r="G91" s="49" t="s">
        <v>4</v>
      </c>
      <c r="H91" s="50">
        <v>7.84</v>
      </c>
      <c r="I91" s="51"/>
      <c r="J91" s="52">
        <v>9.1</v>
      </c>
      <c r="K91" s="51" t="s">
        <v>59</v>
      </c>
      <c r="L91" s="50">
        <v>5.5</v>
      </c>
      <c r="M91" s="50">
        <v>7.75</v>
      </c>
      <c r="N91" s="50">
        <v>3.33</v>
      </c>
      <c r="O91" s="53">
        <v>0</v>
      </c>
      <c r="P91" s="53">
        <v>0</v>
      </c>
      <c r="Q91" s="53" t="s">
        <v>121</v>
      </c>
      <c r="R91" s="53" t="s">
        <v>121</v>
      </c>
      <c r="S91" s="53" t="s">
        <v>145</v>
      </c>
      <c r="T91" s="54"/>
      <c r="U91" s="55" t="s">
        <v>150</v>
      </c>
      <c r="V91" s="27"/>
      <c r="W91" s="28">
        <v>2</v>
      </c>
      <c r="X91" s="28"/>
    </row>
    <row r="92" spans="1:24" s="29" customFormat="1" ht="20.25" customHeight="1" x14ac:dyDescent="0.25">
      <c r="A92" s="43">
        <v>80</v>
      </c>
      <c r="B92" s="44">
        <v>26207126663</v>
      </c>
      <c r="C92" s="45" t="s">
        <v>597</v>
      </c>
      <c r="D92" s="46" t="s">
        <v>598</v>
      </c>
      <c r="E92" s="47" t="s">
        <v>599</v>
      </c>
      <c r="F92" s="48" t="s">
        <v>67</v>
      </c>
      <c r="G92" s="49" t="s">
        <v>4</v>
      </c>
      <c r="H92" s="50">
        <v>7.81</v>
      </c>
      <c r="I92" s="51"/>
      <c r="J92" s="52">
        <v>9.5</v>
      </c>
      <c r="K92" s="51">
        <v>5.9</v>
      </c>
      <c r="L92" s="50">
        <v>8.1</v>
      </c>
      <c r="M92" s="50">
        <v>7.82</v>
      </c>
      <c r="N92" s="50">
        <v>3.33</v>
      </c>
      <c r="O92" s="53">
        <v>0</v>
      </c>
      <c r="P92" s="53" t="s">
        <v>121</v>
      </c>
      <c r="Q92" s="53" t="s">
        <v>121</v>
      </c>
      <c r="R92" s="53" t="s">
        <v>121</v>
      </c>
      <c r="S92" s="53" t="s">
        <v>146</v>
      </c>
      <c r="T92" s="54"/>
      <c r="U92" s="55" t="s">
        <v>150</v>
      </c>
      <c r="V92" s="27"/>
      <c r="W92" s="28">
        <v>0</v>
      </c>
      <c r="X92" s="28"/>
    </row>
    <row r="93" spans="1:24" s="29" customFormat="1" ht="20.25" customHeight="1" x14ac:dyDescent="0.25">
      <c r="A93" s="43">
        <v>81</v>
      </c>
      <c r="B93" s="44">
        <v>26207130385</v>
      </c>
      <c r="C93" s="45" t="s">
        <v>279</v>
      </c>
      <c r="D93" s="46" t="s">
        <v>35</v>
      </c>
      <c r="E93" s="47" t="s">
        <v>600</v>
      </c>
      <c r="F93" s="48" t="s">
        <v>68</v>
      </c>
      <c r="G93" s="49" t="s">
        <v>4</v>
      </c>
      <c r="H93" s="50">
        <v>7.84</v>
      </c>
      <c r="I93" s="51"/>
      <c r="J93" s="52">
        <v>9.4</v>
      </c>
      <c r="K93" s="51">
        <v>8.9</v>
      </c>
      <c r="L93" s="50">
        <v>9.1999999999999993</v>
      </c>
      <c r="M93" s="50">
        <v>7.89</v>
      </c>
      <c r="N93" s="50">
        <v>3.35</v>
      </c>
      <c r="O93" s="53">
        <v>0</v>
      </c>
      <c r="P93" s="53" t="s">
        <v>121</v>
      </c>
      <c r="Q93" s="53">
        <v>0</v>
      </c>
      <c r="R93" s="53" t="s">
        <v>121</v>
      </c>
      <c r="S93" s="53" t="s">
        <v>146</v>
      </c>
      <c r="T93" s="54"/>
      <c r="U93" s="55" t="s">
        <v>150</v>
      </c>
      <c r="V93" s="27"/>
      <c r="W93" s="28">
        <v>0</v>
      </c>
      <c r="X93" s="28"/>
    </row>
    <row r="94" spans="1:24" s="29" customFormat="1" ht="20.25" customHeight="1" x14ac:dyDescent="0.25">
      <c r="A94" s="43">
        <v>82</v>
      </c>
      <c r="B94" s="44">
        <v>26207129337</v>
      </c>
      <c r="C94" s="45" t="s">
        <v>601</v>
      </c>
      <c r="D94" s="46" t="s">
        <v>58</v>
      </c>
      <c r="E94" s="47" t="s">
        <v>586</v>
      </c>
      <c r="F94" s="48" t="s">
        <v>66</v>
      </c>
      <c r="G94" s="49" t="s">
        <v>4</v>
      </c>
      <c r="H94" s="50">
        <v>7.84</v>
      </c>
      <c r="I94" s="51"/>
      <c r="J94" s="52">
        <v>8.6</v>
      </c>
      <c r="K94" s="51">
        <v>8.9</v>
      </c>
      <c r="L94" s="50">
        <v>8.6999999999999993</v>
      </c>
      <c r="M94" s="50">
        <v>7.87</v>
      </c>
      <c r="N94" s="50">
        <v>3.36</v>
      </c>
      <c r="O94" s="53" t="s">
        <v>121</v>
      </c>
      <c r="P94" s="53" t="s">
        <v>121</v>
      </c>
      <c r="Q94" s="53" t="s">
        <v>121</v>
      </c>
      <c r="R94" s="53" t="s">
        <v>121</v>
      </c>
      <c r="S94" s="53" t="s">
        <v>148</v>
      </c>
      <c r="T94" s="54"/>
      <c r="U94" s="55" t="s">
        <v>149</v>
      </c>
      <c r="V94" s="27"/>
      <c r="W94" s="28">
        <v>0</v>
      </c>
      <c r="X94" s="28"/>
    </row>
    <row r="95" spans="1:24" s="29" customFormat="1" ht="20.25" customHeight="1" x14ac:dyDescent="0.25">
      <c r="A95" s="43">
        <v>83</v>
      </c>
      <c r="B95" s="44">
        <v>26217100142</v>
      </c>
      <c r="C95" s="45" t="s">
        <v>602</v>
      </c>
      <c r="D95" s="46" t="s">
        <v>589</v>
      </c>
      <c r="E95" s="47" t="s">
        <v>603</v>
      </c>
      <c r="F95" s="48" t="s">
        <v>74</v>
      </c>
      <c r="G95" s="49" t="s">
        <v>10</v>
      </c>
      <c r="H95" s="50">
        <v>7.75</v>
      </c>
      <c r="I95" s="51"/>
      <c r="J95" s="52">
        <v>9.1999999999999993</v>
      </c>
      <c r="K95" s="51">
        <v>7.9</v>
      </c>
      <c r="L95" s="50">
        <v>8.6999999999999993</v>
      </c>
      <c r="M95" s="50">
        <v>7.79</v>
      </c>
      <c r="N95" s="50">
        <v>3.34</v>
      </c>
      <c r="O95" s="53" t="s">
        <v>121</v>
      </c>
      <c r="P95" s="53" t="s">
        <v>121</v>
      </c>
      <c r="Q95" s="53" t="s">
        <v>121</v>
      </c>
      <c r="R95" s="53" t="s">
        <v>121</v>
      </c>
      <c r="S95" s="53" t="s">
        <v>148</v>
      </c>
      <c r="T95" s="54"/>
      <c r="U95" s="55" t="s">
        <v>149</v>
      </c>
      <c r="V95" s="27"/>
      <c r="W95" s="28">
        <v>0</v>
      </c>
      <c r="X95" s="28"/>
    </row>
    <row r="96" spans="1:24" s="29" customFormat="1" ht="20.25" customHeight="1" x14ac:dyDescent="0.25">
      <c r="A96" s="43">
        <v>84</v>
      </c>
      <c r="B96" s="44">
        <v>26207123301</v>
      </c>
      <c r="C96" s="45" t="s">
        <v>604</v>
      </c>
      <c r="D96" s="46" t="s">
        <v>605</v>
      </c>
      <c r="E96" s="47" t="s">
        <v>606</v>
      </c>
      <c r="F96" s="48" t="s">
        <v>66</v>
      </c>
      <c r="G96" s="49" t="s">
        <v>4</v>
      </c>
      <c r="H96" s="50">
        <v>7.71</v>
      </c>
      <c r="I96" s="51"/>
      <c r="J96" s="52">
        <v>9.4</v>
      </c>
      <c r="K96" s="51">
        <v>8.8000000000000007</v>
      </c>
      <c r="L96" s="50">
        <v>9.1999999999999993</v>
      </c>
      <c r="M96" s="50">
        <v>7.76</v>
      </c>
      <c r="N96" s="50">
        <v>3.34</v>
      </c>
      <c r="O96" s="53" t="s">
        <v>121</v>
      </c>
      <c r="P96" s="53">
        <v>0</v>
      </c>
      <c r="Q96" s="53" t="s">
        <v>121</v>
      </c>
      <c r="R96" s="53" t="s">
        <v>121</v>
      </c>
      <c r="S96" s="53" t="s">
        <v>146</v>
      </c>
      <c r="T96" s="54"/>
      <c r="U96" s="55" t="s">
        <v>150</v>
      </c>
      <c r="V96" s="27"/>
      <c r="W96" s="28">
        <v>0</v>
      </c>
      <c r="X96" s="28"/>
    </row>
    <row r="97" spans="1:24" s="29" customFormat="1" ht="20.25" customHeight="1" x14ac:dyDescent="0.25">
      <c r="A97" s="43">
        <v>85</v>
      </c>
      <c r="B97" s="44">
        <v>26207131015</v>
      </c>
      <c r="C97" s="45" t="s">
        <v>607</v>
      </c>
      <c r="D97" s="46" t="s">
        <v>53</v>
      </c>
      <c r="E97" s="47" t="s">
        <v>608</v>
      </c>
      <c r="F97" s="48" t="s">
        <v>233</v>
      </c>
      <c r="G97" s="49" t="s">
        <v>4</v>
      </c>
      <c r="H97" s="50">
        <v>7.79</v>
      </c>
      <c r="I97" s="51"/>
      <c r="J97" s="52">
        <v>9.6999999999999993</v>
      </c>
      <c r="K97" s="51">
        <v>7.7</v>
      </c>
      <c r="L97" s="50">
        <v>8.9</v>
      </c>
      <c r="M97" s="50">
        <v>7.83</v>
      </c>
      <c r="N97" s="50">
        <v>3.34</v>
      </c>
      <c r="O97" s="53">
        <v>0</v>
      </c>
      <c r="P97" s="53" t="s">
        <v>121</v>
      </c>
      <c r="Q97" s="53" t="s">
        <v>121</v>
      </c>
      <c r="R97" s="53" t="s">
        <v>121</v>
      </c>
      <c r="S97" s="53" t="s">
        <v>148</v>
      </c>
      <c r="T97" s="54"/>
      <c r="U97" s="55" t="s">
        <v>150</v>
      </c>
      <c r="V97" s="27"/>
      <c r="W97" s="28">
        <v>0</v>
      </c>
      <c r="X97" s="28"/>
    </row>
    <row r="98" spans="1:24" s="29" customFormat="1" ht="20.25" customHeight="1" x14ac:dyDescent="0.25">
      <c r="A98" s="43">
        <v>86</v>
      </c>
      <c r="B98" s="44">
        <v>26207123907</v>
      </c>
      <c r="C98" s="45" t="s">
        <v>609</v>
      </c>
      <c r="D98" s="46" t="s">
        <v>55</v>
      </c>
      <c r="E98" s="47" t="s">
        <v>610</v>
      </c>
      <c r="F98" s="48" t="s">
        <v>66</v>
      </c>
      <c r="G98" s="49" t="s">
        <v>4</v>
      </c>
      <c r="H98" s="50">
        <v>7.77</v>
      </c>
      <c r="I98" s="51"/>
      <c r="J98" s="52">
        <v>7.2</v>
      </c>
      <c r="K98" s="51">
        <v>7.6</v>
      </c>
      <c r="L98" s="50">
        <v>7.4</v>
      </c>
      <c r="M98" s="50">
        <v>7.75</v>
      </c>
      <c r="N98" s="50">
        <v>3.31</v>
      </c>
      <c r="O98" s="53">
        <v>0</v>
      </c>
      <c r="P98" s="53">
        <v>0</v>
      </c>
      <c r="Q98" s="53" t="s">
        <v>121</v>
      </c>
      <c r="R98" s="53" t="s">
        <v>121</v>
      </c>
      <c r="S98" s="53" t="s">
        <v>146</v>
      </c>
      <c r="T98" s="54"/>
      <c r="U98" s="55" t="s">
        <v>150</v>
      </c>
      <c r="V98" s="27"/>
      <c r="W98" s="28">
        <v>0</v>
      </c>
      <c r="X98" s="28"/>
    </row>
    <row r="99" spans="1:24" s="29" customFormat="1" ht="20.25" customHeight="1" x14ac:dyDescent="0.25">
      <c r="A99" s="43">
        <v>87</v>
      </c>
      <c r="B99" s="44">
        <v>26207122483</v>
      </c>
      <c r="C99" s="45" t="s">
        <v>611</v>
      </c>
      <c r="D99" s="46" t="s">
        <v>339</v>
      </c>
      <c r="E99" s="47" t="s">
        <v>559</v>
      </c>
      <c r="F99" s="48" t="s">
        <v>251</v>
      </c>
      <c r="G99" s="49" t="s">
        <v>4</v>
      </c>
      <c r="H99" s="50">
        <v>7.77</v>
      </c>
      <c r="I99" s="51"/>
      <c r="J99" s="52">
        <v>7.5</v>
      </c>
      <c r="K99" s="51">
        <v>9</v>
      </c>
      <c r="L99" s="50">
        <v>8.1</v>
      </c>
      <c r="M99" s="50">
        <v>7.78</v>
      </c>
      <c r="N99" s="50">
        <v>3.33</v>
      </c>
      <c r="O99" s="53">
        <v>0</v>
      </c>
      <c r="P99" s="53" t="s">
        <v>121</v>
      </c>
      <c r="Q99" s="53" t="s">
        <v>121</v>
      </c>
      <c r="R99" s="53" t="s">
        <v>121</v>
      </c>
      <c r="S99" s="53" t="s">
        <v>148</v>
      </c>
      <c r="T99" s="54"/>
      <c r="U99" s="55" t="s">
        <v>150</v>
      </c>
      <c r="V99" s="27"/>
      <c r="W99" s="28">
        <v>0</v>
      </c>
      <c r="X99" s="28"/>
    </row>
    <row r="100" spans="1:24" s="29" customFormat="1" ht="20.25" customHeight="1" x14ac:dyDescent="0.25">
      <c r="A100" s="43">
        <v>88</v>
      </c>
      <c r="B100" s="44">
        <v>26207121430</v>
      </c>
      <c r="C100" s="45" t="s">
        <v>113</v>
      </c>
      <c r="D100" s="46" t="s">
        <v>612</v>
      </c>
      <c r="E100" s="47" t="s">
        <v>505</v>
      </c>
      <c r="F100" s="48" t="s">
        <v>74</v>
      </c>
      <c r="G100" s="49" t="s">
        <v>4</v>
      </c>
      <c r="H100" s="50">
        <v>7.78</v>
      </c>
      <c r="I100" s="51"/>
      <c r="J100" s="52">
        <v>9.5</v>
      </c>
      <c r="K100" s="51">
        <v>9.3000000000000007</v>
      </c>
      <c r="L100" s="50">
        <v>9.4</v>
      </c>
      <c r="M100" s="50">
        <v>7.85</v>
      </c>
      <c r="N100" s="50">
        <v>3.34</v>
      </c>
      <c r="O100" s="53">
        <v>0</v>
      </c>
      <c r="P100" s="53" t="s">
        <v>121</v>
      </c>
      <c r="Q100" s="53" t="s">
        <v>121</v>
      </c>
      <c r="R100" s="53" t="s">
        <v>121</v>
      </c>
      <c r="S100" s="53" t="s">
        <v>148</v>
      </c>
      <c r="T100" s="54"/>
      <c r="U100" s="55" t="s">
        <v>150</v>
      </c>
      <c r="V100" s="27"/>
      <c r="W100" s="28">
        <v>0</v>
      </c>
      <c r="X100" s="28"/>
    </row>
    <row r="101" spans="1:24" s="29" customFormat="1" ht="20.25" customHeight="1" x14ac:dyDescent="0.25">
      <c r="A101" s="43">
        <v>89</v>
      </c>
      <c r="B101" s="44">
        <v>26207121812</v>
      </c>
      <c r="C101" s="45" t="s">
        <v>613</v>
      </c>
      <c r="D101" s="46" t="s">
        <v>2</v>
      </c>
      <c r="E101" s="47" t="s">
        <v>467</v>
      </c>
      <c r="F101" s="48" t="s">
        <v>89</v>
      </c>
      <c r="G101" s="49" t="s">
        <v>4</v>
      </c>
      <c r="H101" s="50">
        <v>7.76</v>
      </c>
      <c r="I101" s="51"/>
      <c r="J101" s="52">
        <v>6.9</v>
      </c>
      <c r="K101" s="51">
        <v>7.9</v>
      </c>
      <c r="L101" s="50">
        <v>7.3</v>
      </c>
      <c r="M101" s="50">
        <v>7.74</v>
      </c>
      <c r="N101" s="50">
        <v>3.3</v>
      </c>
      <c r="O101" s="53">
        <v>0</v>
      </c>
      <c r="P101" s="53" t="s">
        <v>121</v>
      </c>
      <c r="Q101" s="53" t="s">
        <v>121</v>
      </c>
      <c r="R101" s="53" t="s">
        <v>121</v>
      </c>
      <c r="S101" s="53" t="s">
        <v>146</v>
      </c>
      <c r="T101" s="54"/>
      <c r="U101" s="55" t="s">
        <v>150</v>
      </c>
      <c r="V101" s="27"/>
      <c r="W101" s="28">
        <v>0</v>
      </c>
      <c r="X101" s="28"/>
    </row>
    <row r="102" spans="1:24" s="29" customFormat="1" ht="20.25" customHeight="1" x14ac:dyDescent="0.25">
      <c r="A102" s="43">
        <v>90</v>
      </c>
      <c r="B102" s="44">
        <v>26207124542</v>
      </c>
      <c r="C102" s="45" t="s">
        <v>113</v>
      </c>
      <c r="D102" s="46" t="s">
        <v>350</v>
      </c>
      <c r="E102" s="47" t="s">
        <v>614</v>
      </c>
      <c r="F102" s="48" t="s">
        <v>66</v>
      </c>
      <c r="G102" s="49" t="s">
        <v>4</v>
      </c>
      <c r="H102" s="50">
        <v>7.77</v>
      </c>
      <c r="I102" s="51"/>
      <c r="J102" s="52">
        <v>9.1</v>
      </c>
      <c r="K102" s="51">
        <v>9</v>
      </c>
      <c r="L102" s="50">
        <v>9.1</v>
      </c>
      <c r="M102" s="50">
        <v>7.82</v>
      </c>
      <c r="N102" s="50">
        <v>3.34</v>
      </c>
      <c r="O102" s="53">
        <v>0</v>
      </c>
      <c r="P102" s="53" t="s">
        <v>121</v>
      </c>
      <c r="Q102" s="53" t="s">
        <v>121</v>
      </c>
      <c r="R102" s="53" t="s">
        <v>121</v>
      </c>
      <c r="S102" s="53" t="s">
        <v>145</v>
      </c>
      <c r="T102" s="54"/>
      <c r="U102" s="55" t="s">
        <v>150</v>
      </c>
      <c r="V102" s="27"/>
      <c r="W102" s="28">
        <v>0</v>
      </c>
      <c r="X102" s="28"/>
    </row>
    <row r="103" spans="1:24" s="29" customFormat="1" ht="20.25" customHeight="1" x14ac:dyDescent="0.25">
      <c r="A103" s="43">
        <v>91</v>
      </c>
      <c r="B103" s="44">
        <v>26201200579</v>
      </c>
      <c r="C103" s="45" t="s">
        <v>615</v>
      </c>
      <c r="D103" s="46" t="s">
        <v>36</v>
      </c>
      <c r="E103" s="47" t="s">
        <v>616</v>
      </c>
      <c r="F103" s="48" t="s">
        <v>67</v>
      </c>
      <c r="G103" s="49" t="s">
        <v>4</v>
      </c>
      <c r="H103" s="50">
        <v>7.73</v>
      </c>
      <c r="I103" s="51"/>
      <c r="J103" s="52">
        <v>9.6999999999999993</v>
      </c>
      <c r="K103" s="51">
        <v>8</v>
      </c>
      <c r="L103" s="50">
        <v>9</v>
      </c>
      <c r="M103" s="50">
        <v>7.78</v>
      </c>
      <c r="N103" s="50">
        <v>3.33</v>
      </c>
      <c r="O103" s="53" t="s">
        <v>121</v>
      </c>
      <c r="P103" s="53" t="s">
        <v>121</v>
      </c>
      <c r="Q103" s="53" t="s">
        <v>121</v>
      </c>
      <c r="R103" s="53" t="s">
        <v>121</v>
      </c>
      <c r="S103" s="53" t="s">
        <v>146</v>
      </c>
      <c r="T103" s="54"/>
      <c r="U103" s="55" t="s">
        <v>149</v>
      </c>
      <c r="V103" s="27"/>
      <c r="W103" s="28">
        <v>0</v>
      </c>
      <c r="X103" s="28"/>
    </row>
    <row r="104" spans="1:24" s="29" customFormat="1" ht="20.25" customHeight="1" x14ac:dyDescent="0.25">
      <c r="A104" s="43">
        <v>92</v>
      </c>
      <c r="B104" s="44">
        <v>26217121351</v>
      </c>
      <c r="C104" s="45" t="s">
        <v>617</v>
      </c>
      <c r="D104" s="46" t="s">
        <v>618</v>
      </c>
      <c r="E104" s="47" t="s">
        <v>619</v>
      </c>
      <c r="F104" s="48" t="s">
        <v>66</v>
      </c>
      <c r="G104" s="49" t="s">
        <v>10</v>
      </c>
      <c r="H104" s="50">
        <v>7.72</v>
      </c>
      <c r="I104" s="51"/>
      <c r="J104" s="52">
        <v>9.9</v>
      </c>
      <c r="K104" s="51">
        <v>8.3000000000000007</v>
      </c>
      <c r="L104" s="50">
        <v>9.3000000000000007</v>
      </c>
      <c r="M104" s="50">
        <v>7.78</v>
      </c>
      <c r="N104" s="50">
        <v>3.32</v>
      </c>
      <c r="O104" s="53">
        <v>0</v>
      </c>
      <c r="P104" s="53" t="s">
        <v>121</v>
      </c>
      <c r="Q104" s="53" t="s">
        <v>121</v>
      </c>
      <c r="R104" s="53" t="s">
        <v>121</v>
      </c>
      <c r="S104" s="53" t="s">
        <v>146</v>
      </c>
      <c r="T104" s="54"/>
      <c r="U104" s="55" t="s">
        <v>150</v>
      </c>
      <c r="V104" s="27"/>
      <c r="W104" s="28">
        <v>0</v>
      </c>
      <c r="X104" s="28"/>
    </row>
    <row r="105" spans="1:24" s="29" customFormat="1" ht="20.25" customHeight="1" x14ac:dyDescent="0.25">
      <c r="A105" s="43">
        <v>93</v>
      </c>
      <c r="B105" s="44">
        <v>26207129430</v>
      </c>
      <c r="C105" s="45" t="s">
        <v>405</v>
      </c>
      <c r="D105" s="46" t="s">
        <v>620</v>
      </c>
      <c r="E105" s="47" t="s">
        <v>621</v>
      </c>
      <c r="F105" s="48" t="s">
        <v>66</v>
      </c>
      <c r="G105" s="49" t="s">
        <v>4</v>
      </c>
      <c r="H105" s="50">
        <v>7.77</v>
      </c>
      <c r="I105" s="51"/>
      <c r="J105" s="52">
        <v>9.5</v>
      </c>
      <c r="K105" s="51">
        <v>8.5</v>
      </c>
      <c r="L105" s="50">
        <v>9.1</v>
      </c>
      <c r="M105" s="50">
        <v>7.83</v>
      </c>
      <c r="N105" s="50">
        <v>3.33</v>
      </c>
      <c r="O105" s="53" t="s">
        <v>121</v>
      </c>
      <c r="P105" s="53" t="s">
        <v>121</v>
      </c>
      <c r="Q105" s="53" t="s">
        <v>121</v>
      </c>
      <c r="R105" s="53" t="s">
        <v>121</v>
      </c>
      <c r="S105" s="53" t="s">
        <v>146</v>
      </c>
      <c r="T105" s="54"/>
      <c r="U105" s="55" t="s">
        <v>149</v>
      </c>
      <c r="V105" s="27"/>
      <c r="W105" s="28">
        <v>0</v>
      </c>
      <c r="X105" s="28"/>
    </row>
    <row r="106" spans="1:24" s="29" customFormat="1" ht="20.25" customHeight="1" x14ac:dyDescent="0.25">
      <c r="A106" s="43">
        <v>94</v>
      </c>
      <c r="B106" s="44">
        <v>26217100502</v>
      </c>
      <c r="C106" s="45" t="s">
        <v>622</v>
      </c>
      <c r="D106" s="46" t="s">
        <v>623</v>
      </c>
      <c r="E106" s="47" t="s">
        <v>624</v>
      </c>
      <c r="F106" s="48" t="s">
        <v>67</v>
      </c>
      <c r="G106" s="49" t="s">
        <v>10</v>
      </c>
      <c r="H106" s="50">
        <v>7.73</v>
      </c>
      <c r="I106" s="51"/>
      <c r="J106" s="52">
        <v>9.5</v>
      </c>
      <c r="K106" s="51">
        <v>9.1999999999999993</v>
      </c>
      <c r="L106" s="50">
        <v>9.4</v>
      </c>
      <c r="M106" s="50">
        <v>7.79</v>
      </c>
      <c r="N106" s="50">
        <v>3.33</v>
      </c>
      <c r="O106" s="53" t="s">
        <v>121</v>
      </c>
      <c r="P106" s="53" t="s">
        <v>121</v>
      </c>
      <c r="Q106" s="53" t="s">
        <v>121</v>
      </c>
      <c r="R106" s="53" t="s">
        <v>121</v>
      </c>
      <c r="S106" s="53" t="s">
        <v>146</v>
      </c>
      <c r="T106" s="54"/>
      <c r="U106" s="55" t="s">
        <v>149</v>
      </c>
      <c r="V106" s="27"/>
      <c r="W106" s="28">
        <v>0</v>
      </c>
      <c r="X106" s="28"/>
    </row>
    <row r="107" spans="1:24" s="29" customFormat="1" ht="20.25" customHeight="1" x14ac:dyDescent="0.25">
      <c r="A107" s="43">
        <v>95</v>
      </c>
      <c r="B107" s="44">
        <v>26207125492</v>
      </c>
      <c r="C107" s="45" t="s">
        <v>516</v>
      </c>
      <c r="D107" s="46" t="s">
        <v>625</v>
      </c>
      <c r="E107" s="47" t="s">
        <v>626</v>
      </c>
      <c r="F107" s="48" t="s">
        <v>199</v>
      </c>
      <c r="G107" s="49" t="s">
        <v>4</v>
      </c>
      <c r="H107" s="50">
        <v>7.75</v>
      </c>
      <c r="I107" s="51"/>
      <c r="J107" s="52">
        <v>9.3000000000000007</v>
      </c>
      <c r="K107" s="51">
        <v>8.5</v>
      </c>
      <c r="L107" s="50">
        <v>9</v>
      </c>
      <c r="M107" s="50">
        <v>7.79</v>
      </c>
      <c r="N107" s="50">
        <v>3.33</v>
      </c>
      <c r="O107" s="53" t="s">
        <v>121</v>
      </c>
      <c r="P107" s="53" t="s">
        <v>121</v>
      </c>
      <c r="Q107" s="53" t="s">
        <v>121</v>
      </c>
      <c r="R107" s="53" t="s">
        <v>121</v>
      </c>
      <c r="S107" s="53" t="s">
        <v>148</v>
      </c>
      <c r="T107" s="54"/>
      <c r="U107" s="55" t="s">
        <v>149</v>
      </c>
      <c r="V107" s="27"/>
      <c r="W107" s="28">
        <v>0</v>
      </c>
      <c r="X107" s="28"/>
    </row>
    <row r="108" spans="1:24" s="29" customFormat="1" ht="20.25" customHeight="1" x14ac:dyDescent="0.25">
      <c r="A108" s="43">
        <v>96</v>
      </c>
      <c r="B108" s="44">
        <v>25207217594</v>
      </c>
      <c r="C108" s="45" t="s">
        <v>627</v>
      </c>
      <c r="D108" s="46" t="s">
        <v>53</v>
      </c>
      <c r="E108" s="47" t="s">
        <v>628</v>
      </c>
      <c r="F108" s="48" t="s">
        <v>370</v>
      </c>
      <c r="G108" s="49" t="s">
        <v>4</v>
      </c>
      <c r="H108" s="50">
        <v>7.75</v>
      </c>
      <c r="I108" s="51"/>
      <c r="J108" s="52">
        <v>0</v>
      </c>
      <c r="K108" s="51" t="s">
        <v>59</v>
      </c>
      <c r="L108" s="50">
        <v>0</v>
      </c>
      <c r="M108" s="50">
        <v>7.46</v>
      </c>
      <c r="N108" s="50">
        <v>3.18</v>
      </c>
      <c r="O108" s="53">
        <v>0</v>
      </c>
      <c r="P108" s="53">
        <v>0</v>
      </c>
      <c r="Q108" s="53" t="s">
        <v>121</v>
      </c>
      <c r="R108" s="53" t="s">
        <v>121</v>
      </c>
      <c r="S108" s="53" t="s">
        <v>146</v>
      </c>
      <c r="T108" s="54"/>
      <c r="U108" s="55" t="s">
        <v>151</v>
      </c>
      <c r="V108" s="27"/>
      <c r="W108" s="28">
        <v>5</v>
      </c>
      <c r="X108" s="28"/>
    </row>
    <row r="109" spans="1:24" s="29" customFormat="1" ht="20.25" customHeight="1" x14ac:dyDescent="0.25">
      <c r="A109" s="43">
        <v>97</v>
      </c>
      <c r="B109" s="44">
        <v>26207127364</v>
      </c>
      <c r="C109" s="45" t="s">
        <v>629</v>
      </c>
      <c r="D109" s="46" t="s">
        <v>53</v>
      </c>
      <c r="E109" s="47" t="s">
        <v>614</v>
      </c>
      <c r="F109" s="48" t="s">
        <v>66</v>
      </c>
      <c r="G109" s="49" t="s">
        <v>4</v>
      </c>
      <c r="H109" s="50">
        <v>7.68</v>
      </c>
      <c r="I109" s="51"/>
      <c r="J109" s="52">
        <v>9.1</v>
      </c>
      <c r="K109" s="51">
        <v>8.9</v>
      </c>
      <c r="L109" s="50">
        <v>9</v>
      </c>
      <c r="M109" s="50">
        <v>7.73</v>
      </c>
      <c r="N109" s="50">
        <v>3.33</v>
      </c>
      <c r="O109" s="53" t="s">
        <v>121</v>
      </c>
      <c r="P109" s="53" t="s">
        <v>121</v>
      </c>
      <c r="Q109" s="53" t="s">
        <v>121</v>
      </c>
      <c r="R109" s="53" t="s">
        <v>121</v>
      </c>
      <c r="S109" s="53" t="s">
        <v>146</v>
      </c>
      <c r="T109" s="54"/>
      <c r="U109" s="55" t="s">
        <v>149</v>
      </c>
      <c r="V109" s="27"/>
      <c r="W109" s="28">
        <v>0</v>
      </c>
      <c r="X109" s="28"/>
    </row>
    <row r="110" spans="1:24" s="29" customFormat="1" ht="20.25" customHeight="1" x14ac:dyDescent="0.25">
      <c r="A110" s="43">
        <v>98</v>
      </c>
      <c r="B110" s="44">
        <v>26207126082</v>
      </c>
      <c r="C110" s="45" t="s">
        <v>458</v>
      </c>
      <c r="D110" s="46" t="s">
        <v>350</v>
      </c>
      <c r="E110" s="47" t="s">
        <v>630</v>
      </c>
      <c r="F110" s="48" t="s">
        <v>68</v>
      </c>
      <c r="G110" s="49" t="s">
        <v>4</v>
      </c>
      <c r="H110" s="50">
        <v>7.84</v>
      </c>
      <c r="I110" s="51"/>
      <c r="J110" s="52">
        <v>9.6999999999999993</v>
      </c>
      <c r="K110" s="51">
        <v>8.6</v>
      </c>
      <c r="L110" s="50">
        <v>9.3000000000000007</v>
      </c>
      <c r="M110" s="50">
        <v>7.89</v>
      </c>
      <c r="N110" s="50">
        <v>3.33</v>
      </c>
      <c r="O110" s="53">
        <v>0</v>
      </c>
      <c r="P110" s="53" t="s">
        <v>121</v>
      </c>
      <c r="Q110" s="53" t="s">
        <v>121</v>
      </c>
      <c r="R110" s="53" t="s">
        <v>121</v>
      </c>
      <c r="S110" s="53" t="s">
        <v>146</v>
      </c>
      <c r="T110" s="54"/>
      <c r="U110" s="55" t="s">
        <v>150</v>
      </c>
      <c r="V110" s="27"/>
      <c r="W110" s="28">
        <v>0</v>
      </c>
      <c r="X110" s="28"/>
    </row>
    <row r="111" spans="1:24" s="29" customFormat="1" ht="20.25" customHeight="1" x14ac:dyDescent="0.25">
      <c r="A111" s="43">
        <v>99</v>
      </c>
      <c r="B111" s="44">
        <v>26217126889</v>
      </c>
      <c r="C111" s="45" t="s">
        <v>631</v>
      </c>
      <c r="D111" s="46" t="s">
        <v>121</v>
      </c>
      <c r="E111" s="47" t="s">
        <v>632</v>
      </c>
      <c r="F111" s="48" t="s">
        <v>85</v>
      </c>
      <c r="G111" s="49" t="s">
        <v>10</v>
      </c>
      <c r="H111" s="50">
        <v>7.65</v>
      </c>
      <c r="I111" s="51"/>
      <c r="J111" s="52">
        <v>8.6</v>
      </c>
      <c r="K111" s="51">
        <v>8.1999999999999993</v>
      </c>
      <c r="L111" s="50">
        <v>8.4</v>
      </c>
      <c r="M111" s="50">
        <v>7.68</v>
      </c>
      <c r="N111" s="50">
        <v>3.31</v>
      </c>
      <c r="O111" s="53" t="s">
        <v>121</v>
      </c>
      <c r="P111" s="53" t="s">
        <v>121</v>
      </c>
      <c r="Q111" s="53" t="s">
        <v>121</v>
      </c>
      <c r="R111" s="53" t="s">
        <v>121</v>
      </c>
      <c r="S111" s="53" t="s">
        <v>146</v>
      </c>
      <c r="T111" s="54"/>
      <c r="U111" s="55" t="s">
        <v>149</v>
      </c>
      <c r="V111" s="27"/>
      <c r="W111" s="28">
        <v>0</v>
      </c>
      <c r="X111" s="28"/>
    </row>
    <row r="112" spans="1:24" s="29" customFormat="1" ht="20.25" customHeight="1" x14ac:dyDescent="0.25">
      <c r="A112" s="43">
        <v>100</v>
      </c>
      <c r="B112" s="44">
        <v>26207133801</v>
      </c>
      <c r="C112" s="45" t="s">
        <v>633</v>
      </c>
      <c r="D112" s="46" t="s">
        <v>634</v>
      </c>
      <c r="E112" s="47" t="s">
        <v>532</v>
      </c>
      <c r="F112" s="48" t="s">
        <v>68</v>
      </c>
      <c r="G112" s="49" t="s">
        <v>4</v>
      </c>
      <c r="H112" s="50">
        <v>7.75</v>
      </c>
      <c r="I112" s="51"/>
      <c r="J112" s="52">
        <v>9.6</v>
      </c>
      <c r="K112" s="51">
        <v>8.4</v>
      </c>
      <c r="L112" s="50">
        <v>9.1</v>
      </c>
      <c r="M112" s="50">
        <v>7.8</v>
      </c>
      <c r="N112" s="50">
        <v>3.31</v>
      </c>
      <c r="O112" s="53" t="s">
        <v>121</v>
      </c>
      <c r="P112" s="53" t="s">
        <v>121</v>
      </c>
      <c r="Q112" s="53" t="s">
        <v>121</v>
      </c>
      <c r="R112" s="53" t="s">
        <v>121</v>
      </c>
      <c r="S112" s="53" t="s">
        <v>146</v>
      </c>
      <c r="T112" s="54"/>
      <c r="U112" s="55" t="s">
        <v>149</v>
      </c>
      <c r="V112" s="27"/>
      <c r="W112" s="28">
        <v>0</v>
      </c>
      <c r="X112" s="28"/>
    </row>
    <row r="113" spans="1:24" s="29" customFormat="1" ht="20.25" customHeight="1" x14ac:dyDescent="0.25">
      <c r="A113" s="43">
        <v>101</v>
      </c>
      <c r="B113" s="44">
        <v>26217142056</v>
      </c>
      <c r="C113" s="45" t="s">
        <v>635</v>
      </c>
      <c r="D113" s="46" t="s">
        <v>24</v>
      </c>
      <c r="E113" s="47" t="s">
        <v>636</v>
      </c>
      <c r="F113" s="48" t="s">
        <v>68</v>
      </c>
      <c r="G113" s="49" t="s">
        <v>10</v>
      </c>
      <c r="H113" s="50">
        <v>7.77</v>
      </c>
      <c r="I113" s="51"/>
      <c r="J113" s="52">
        <v>8.9</v>
      </c>
      <c r="K113" s="51">
        <v>8.6999999999999993</v>
      </c>
      <c r="L113" s="50">
        <v>8.8000000000000007</v>
      </c>
      <c r="M113" s="50">
        <v>7.81</v>
      </c>
      <c r="N113" s="50">
        <v>3.32</v>
      </c>
      <c r="O113" s="53">
        <v>0</v>
      </c>
      <c r="P113" s="53" t="s">
        <v>121</v>
      </c>
      <c r="Q113" s="53" t="s">
        <v>121</v>
      </c>
      <c r="R113" s="53" t="s">
        <v>121</v>
      </c>
      <c r="S113" s="53" t="s">
        <v>146</v>
      </c>
      <c r="T113" s="54"/>
      <c r="U113" s="55" t="s">
        <v>150</v>
      </c>
      <c r="V113" s="27"/>
      <c r="W113" s="28">
        <v>0</v>
      </c>
      <c r="X113" s="28"/>
    </row>
    <row r="114" spans="1:24" s="29" customFormat="1" ht="20.25" customHeight="1" x14ac:dyDescent="0.25">
      <c r="A114" s="43">
        <v>102</v>
      </c>
      <c r="B114" s="44">
        <v>26217133944</v>
      </c>
      <c r="C114" s="45" t="s">
        <v>637</v>
      </c>
      <c r="D114" s="46" t="s">
        <v>507</v>
      </c>
      <c r="E114" s="47" t="s">
        <v>636</v>
      </c>
      <c r="F114" s="48" t="s">
        <v>68</v>
      </c>
      <c r="G114" s="49" t="s">
        <v>10</v>
      </c>
      <c r="H114" s="50">
        <v>7.68</v>
      </c>
      <c r="I114" s="51"/>
      <c r="J114" s="52">
        <v>8.9</v>
      </c>
      <c r="K114" s="51">
        <v>8.6</v>
      </c>
      <c r="L114" s="50">
        <v>8.8000000000000007</v>
      </c>
      <c r="M114" s="50">
        <v>7.72</v>
      </c>
      <c r="N114" s="50">
        <v>3.32</v>
      </c>
      <c r="O114" s="53">
        <v>0</v>
      </c>
      <c r="P114" s="53" t="s">
        <v>121</v>
      </c>
      <c r="Q114" s="53" t="s">
        <v>121</v>
      </c>
      <c r="R114" s="53" t="s">
        <v>121</v>
      </c>
      <c r="S114" s="53" t="s">
        <v>146</v>
      </c>
      <c r="T114" s="54"/>
      <c r="U114" s="55" t="s">
        <v>150</v>
      </c>
      <c r="V114" s="27"/>
      <c r="W114" s="28">
        <v>0</v>
      </c>
      <c r="X114" s="28"/>
    </row>
    <row r="115" spans="1:24" s="29" customFormat="1" ht="20.25" customHeight="1" x14ac:dyDescent="0.25">
      <c r="A115" s="43">
        <v>103</v>
      </c>
      <c r="B115" s="44">
        <v>26207124148</v>
      </c>
      <c r="C115" s="45" t="s">
        <v>638</v>
      </c>
      <c r="D115" s="46" t="s">
        <v>35</v>
      </c>
      <c r="E115" s="47" t="s">
        <v>492</v>
      </c>
      <c r="F115" s="48" t="s">
        <v>68</v>
      </c>
      <c r="G115" s="49" t="s">
        <v>4</v>
      </c>
      <c r="H115" s="50">
        <v>7.75</v>
      </c>
      <c r="I115" s="51"/>
      <c r="J115" s="52">
        <v>9.4</v>
      </c>
      <c r="K115" s="51">
        <v>8.8000000000000007</v>
      </c>
      <c r="L115" s="50">
        <v>9.1999999999999993</v>
      </c>
      <c r="M115" s="50">
        <v>7.8</v>
      </c>
      <c r="N115" s="50">
        <v>3.31</v>
      </c>
      <c r="O115" s="53">
        <v>0</v>
      </c>
      <c r="P115" s="53" t="s">
        <v>121</v>
      </c>
      <c r="Q115" s="53">
        <v>0</v>
      </c>
      <c r="R115" s="53" t="s">
        <v>121</v>
      </c>
      <c r="S115" s="53" t="s">
        <v>146</v>
      </c>
      <c r="T115" s="54"/>
      <c r="U115" s="55" t="s">
        <v>150</v>
      </c>
      <c r="V115" s="27"/>
      <c r="W115" s="28">
        <v>0</v>
      </c>
      <c r="X115" s="28"/>
    </row>
    <row r="116" spans="1:24" s="29" customFormat="1" ht="20.25" customHeight="1" x14ac:dyDescent="0.25">
      <c r="A116" s="43">
        <v>104</v>
      </c>
      <c r="B116" s="44">
        <v>26207229674</v>
      </c>
      <c r="C116" s="45" t="s">
        <v>639</v>
      </c>
      <c r="D116" s="46" t="s">
        <v>55</v>
      </c>
      <c r="E116" s="47" t="s">
        <v>640</v>
      </c>
      <c r="F116" s="48" t="s">
        <v>89</v>
      </c>
      <c r="G116" s="49" t="s">
        <v>4</v>
      </c>
      <c r="H116" s="50">
        <v>7.67</v>
      </c>
      <c r="I116" s="51"/>
      <c r="J116" s="52">
        <v>9.4</v>
      </c>
      <c r="K116" s="51" t="s">
        <v>59</v>
      </c>
      <c r="L116" s="50">
        <v>5.6</v>
      </c>
      <c r="M116" s="50">
        <v>7.59</v>
      </c>
      <c r="N116" s="50">
        <v>3.26</v>
      </c>
      <c r="O116" s="53">
        <v>0</v>
      </c>
      <c r="P116" s="53" t="s">
        <v>121</v>
      </c>
      <c r="Q116" s="53" t="s">
        <v>121</v>
      </c>
      <c r="R116" s="53" t="s">
        <v>121</v>
      </c>
      <c r="S116" s="53" t="s">
        <v>146</v>
      </c>
      <c r="T116" s="54"/>
      <c r="U116" s="55" t="s">
        <v>150</v>
      </c>
      <c r="V116" s="27"/>
      <c r="W116" s="28">
        <v>2</v>
      </c>
      <c r="X116" s="28"/>
    </row>
    <row r="117" spans="1:24" s="29" customFormat="1" ht="20.25" customHeight="1" x14ac:dyDescent="0.25">
      <c r="A117" s="43">
        <v>105</v>
      </c>
      <c r="B117" s="44">
        <v>26207120440</v>
      </c>
      <c r="C117" s="45" t="s">
        <v>641</v>
      </c>
      <c r="D117" s="46" t="s">
        <v>5</v>
      </c>
      <c r="E117" s="47" t="s">
        <v>527</v>
      </c>
      <c r="F117" s="48" t="s">
        <v>68</v>
      </c>
      <c r="G117" s="49" t="s">
        <v>4</v>
      </c>
      <c r="H117" s="50">
        <v>7.81</v>
      </c>
      <c r="I117" s="51"/>
      <c r="J117" s="52">
        <v>9.4</v>
      </c>
      <c r="K117" s="51">
        <v>8.8000000000000007</v>
      </c>
      <c r="L117" s="50">
        <v>9.1999999999999993</v>
      </c>
      <c r="M117" s="50">
        <v>7.86</v>
      </c>
      <c r="N117" s="50">
        <v>3.31</v>
      </c>
      <c r="O117" s="53" t="s">
        <v>121</v>
      </c>
      <c r="P117" s="53" t="s">
        <v>121</v>
      </c>
      <c r="Q117" s="53" t="s">
        <v>121</v>
      </c>
      <c r="R117" s="53" t="s">
        <v>121</v>
      </c>
      <c r="S117" s="53" t="s">
        <v>146</v>
      </c>
      <c r="T117" s="54"/>
      <c r="U117" s="55" t="s">
        <v>149</v>
      </c>
      <c r="V117" s="27"/>
      <c r="W117" s="28">
        <v>0</v>
      </c>
      <c r="X117" s="28"/>
    </row>
    <row r="118" spans="1:24" s="29" customFormat="1" ht="20.25" customHeight="1" x14ac:dyDescent="0.25">
      <c r="A118" s="43">
        <v>106</v>
      </c>
      <c r="B118" s="44">
        <v>26207100536</v>
      </c>
      <c r="C118" s="45" t="s">
        <v>642</v>
      </c>
      <c r="D118" s="46" t="s">
        <v>33</v>
      </c>
      <c r="E118" s="47" t="s">
        <v>566</v>
      </c>
      <c r="F118" s="48" t="s">
        <v>67</v>
      </c>
      <c r="G118" s="49" t="s">
        <v>4</v>
      </c>
      <c r="H118" s="50">
        <v>7.75</v>
      </c>
      <c r="I118" s="51"/>
      <c r="J118" s="52">
        <v>8.6999999999999993</v>
      </c>
      <c r="K118" s="51">
        <v>9</v>
      </c>
      <c r="L118" s="50">
        <v>8.8000000000000007</v>
      </c>
      <c r="M118" s="50">
        <v>7.79</v>
      </c>
      <c r="N118" s="50">
        <v>3.3</v>
      </c>
      <c r="O118" s="53" t="s">
        <v>121</v>
      </c>
      <c r="P118" s="53" t="s">
        <v>121</v>
      </c>
      <c r="Q118" s="53" t="s">
        <v>121</v>
      </c>
      <c r="R118" s="53" t="s">
        <v>121</v>
      </c>
      <c r="S118" s="53" t="s">
        <v>148</v>
      </c>
      <c r="T118" s="54"/>
      <c r="U118" s="55" t="s">
        <v>149</v>
      </c>
      <c r="V118" s="27"/>
      <c r="W118" s="28">
        <v>0</v>
      </c>
      <c r="X118" s="28"/>
    </row>
    <row r="119" spans="1:24" s="29" customFormat="1" ht="20.25" customHeight="1" x14ac:dyDescent="0.25">
      <c r="A119" s="43">
        <v>107</v>
      </c>
      <c r="B119" s="44">
        <v>26207136282</v>
      </c>
      <c r="C119" s="45" t="s">
        <v>484</v>
      </c>
      <c r="D119" s="46" t="s">
        <v>19</v>
      </c>
      <c r="E119" s="47" t="s">
        <v>467</v>
      </c>
      <c r="F119" s="48" t="s">
        <v>66</v>
      </c>
      <c r="G119" s="49" t="s">
        <v>4</v>
      </c>
      <c r="H119" s="50">
        <v>7.66</v>
      </c>
      <c r="I119" s="51"/>
      <c r="J119" s="52">
        <v>9.8000000000000007</v>
      </c>
      <c r="K119" s="51">
        <v>9.1999999999999993</v>
      </c>
      <c r="L119" s="50">
        <v>9.6</v>
      </c>
      <c r="M119" s="50">
        <v>7.74</v>
      </c>
      <c r="N119" s="50">
        <v>3.3</v>
      </c>
      <c r="O119" s="53" t="s">
        <v>121</v>
      </c>
      <c r="P119" s="53" t="s">
        <v>121</v>
      </c>
      <c r="Q119" s="53" t="s">
        <v>121</v>
      </c>
      <c r="R119" s="53" t="s">
        <v>121</v>
      </c>
      <c r="S119" s="53" t="s">
        <v>146</v>
      </c>
      <c r="T119" s="54"/>
      <c r="U119" s="55" t="s">
        <v>149</v>
      </c>
      <c r="V119" s="27"/>
      <c r="W119" s="28">
        <v>0</v>
      </c>
      <c r="X119" s="28"/>
    </row>
    <row r="120" spans="1:24" s="29" customFormat="1" ht="20.25" customHeight="1" x14ac:dyDescent="0.25">
      <c r="A120" s="43">
        <v>108</v>
      </c>
      <c r="B120" s="44">
        <v>26207133810</v>
      </c>
      <c r="C120" s="45" t="s">
        <v>643</v>
      </c>
      <c r="D120" s="46" t="s">
        <v>32</v>
      </c>
      <c r="E120" s="47" t="s">
        <v>644</v>
      </c>
      <c r="F120" s="48" t="s">
        <v>66</v>
      </c>
      <c r="G120" s="49" t="s">
        <v>4</v>
      </c>
      <c r="H120" s="50">
        <v>7.62</v>
      </c>
      <c r="I120" s="51"/>
      <c r="J120" s="52">
        <v>9.4</v>
      </c>
      <c r="K120" s="51">
        <v>8.8000000000000007</v>
      </c>
      <c r="L120" s="50">
        <v>9.1999999999999993</v>
      </c>
      <c r="M120" s="50">
        <v>7.68</v>
      </c>
      <c r="N120" s="50">
        <v>3.3</v>
      </c>
      <c r="O120" s="53" t="s">
        <v>121</v>
      </c>
      <c r="P120" s="53" t="s">
        <v>121</v>
      </c>
      <c r="Q120" s="53" t="s">
        <v>121</v>
      </c>
      <c r="R120" s="53" t="s">
        <v>121</v>
      </c>
      <c r="S120" s="53" t="s">
        <v>146</v>
      </c>
      <c r="T120" s="54"/>
      <c r="U120" s="55" t="s">
        <v>149</v>
      </c>
      <c r="V120" s="27"/>
      <c r="W120" s="28">
        <v>0</v>
      </c>
      <c r="X120" s="28"/>
    </row>
    <row r="121" spans="1:24" s="29" customFormat="1" ht="20.25" customHeight="1" x14ac:dyDescent="0.25">
      <c r="A121" s="43">
        <v>109</v>
      </c>
      <c r="B121" s="44">
        <v>26207124781</v>
      </c>
      <c r="C121" s="45" t="s">
        <v>645</v>
      </c>
      <c r="D121" s="46" t="s">
        <v>33</v>
      </c>
      <c r="E121" s="47" t="s">
        <v>572</v>
      </c>
      <c r="F121" s="48" t="s">
        <v>66</v>
      </c>
      <c r="G121" s="49" t="s">
        <v>4</v>
      </c>
      <c r="H121" s="50">
        <v>7.71</v>
      </c>
      <c r="I121" s="51"/>
      <c r="J121" s="52">
        <v>9.6999999999999993</v>
      </c>
      <c r="K121" s="51">
        <v>8.6999999999999993</v>
      </c>
      <c r="L121" s="50">
        <v>9.3000000000000007</v>
      </c>
      <c r="M121" s="50">
        <v>7.77</v>
      </c>
      <c r="N121" s="50">
        <v>3.3</v>
      </c>
      <c r="O121" s="53" t="s">
        <v>121</v>
      </c>
      <c r="P121" s="53" t="s">
        <v>121</v>
      </c>
      <c r="Q121" s="53" t="s">
        <v>121</v>
      </c>
      <c r="R121" s="53" t="s">
        <v>121</v>
      </c>
      <c r="S121" s="53" t="s">
        <v>146</v>
      </c>
      <c r="T121" s="54"/>
      <c r="U121" s="55" t="s">
        <v>149</v>
      </c>
      <c r="V121" s="27"/>
      <c r="W121" s="28">
        <v>0</v>
      </c>
      <c r="X121" s="28"/>
    </row>
    <row r="122" spans="1:24" s="29" customFormat="1" ht="20.25" customHeight="1" x14ac:dyDescent="0.25">
      <c r="A122" s="43">
        <v>110</v>
      </c>
      <c r="B122" s="44">
        <v>26207123993</v>
      </c>
      <c r="C122" s="45" t="s">
        <v>646</v>
      </c>
      <c r="D122" s="46" t="s">
        <v>387</v>
      </c>
      <c r="E122" s="47" t="s">
        <v>647</v>
      </c>
      <c r="F122" s="48" t="s">
        <v>66</v>
      </c>
      <c r="G122" s="49" t="s">
        <v>4</v>
      </c>
      <c r="H122" s="50">
        <v>7.65</v>
      </c>
      <c r="I122" s="51"/>
      <c r="J122" s="52">
        <v>9.4</v>
      </c>
      <c r="K122" s="51">
        <v>9</v>
      </c>
      <c r="L122" s="50">
        <v>9.1999999999999993</v>
      </c>
      <c r="M122" s="50">
        <v>7.71</v>
      </c>
      <c r="N122" s="50">
        <v>3.3</v>
      </c>
      <c r="O122" s="53">
        <v>0</v>
      </c>
      <c r="P122" s="53" t="s">
        <v>121</v>
      </c>
      <c r="Q122" s="53" t="s">
        <v>121</v>
      </c>
      <c r="R122" s="53" t="s">
        <v>121</v>
      </c>
      <c r="S122" s="53" t="s">
        <v>146</v>
      </c>
      <c r="T122" s="54"/>
      <c r="U122" s="55" t="s">
        <v>150</v>
      </c>
      <c r="V122" s="27"/>
      <c r="W122" s="28">
        <v>0</v>
      </c>
      <c r="X122" s="28"/>
    </row>
    <row r="123" spans="1:24" s="29" customFormat="1" ht="20.25" customHeight="1" x14ac:dyDescent="0.25">
      <c r="A123" s="43">
        <v>111</v>
      </c>
      <c r="B123" s="44">
        <v>26207220637</v>
      </c>
      <c r="C123" s="45" t="s">
        <v>338</v>
      </c>
      <c r="D123" s="46" t="s">
        <v>19</v>
      </c>
      <c r="E123" s="47" t="s">
        <v>648</v>
      </c>
      <c r="F123" s="48" t="s">
        <v>370</v>
      </c>
      <c r="G123" s="49" t="s">
        <v>4</v>
      </c>
      <c r="H123" s="50">
        <v>7.65</v>
      </c>
      <c r="I123" s="51"/>
      <c r="J123" s="52">
        <v>9.6</v>
      </c>
      <c r="K123" s="51">
        <v>8.9</v>
      </c>
      <c r="L123" s="50">
        <v>9.3000000000000007</v>
      </c>
      <c r="M123" s="50">
        <v>7.71</v>
      </c>
      <c r="N123" s="50">
        <v>3.29</v>
      </c>
      <c r="O123" s="53">
        <v>0</v>
      </c>
      <c r="P123" s="53">
        <v>0</v>
      </c>
      <c r="Q123" s="53" t="s">
        <v>121</v>
      </c>
      <c r="R123" s="53" t="s">
        <v>121</v>
      </c>
      <c r="S123" s="53" t="s">
        <v>146</v>
      </c>
      <c r="T123" s="54"/>
      <c r="U123" s="55" t="s">
        <v>150</v>
      </c>
      <c r="V123" s="27"/>
      <c r="W123" s="28">
        <v>0</v>
      </c>
      <c r="X123" s="28"/>
    </row>
    <row r="124" spans="1:24" s="29" customFormat="1" ht="20.25" customHeight="1" x14ac:dyDescent="0.25">
      <c r="A124" s="43">
        <v>112</v>
      </c>
      <c r="B124" s="44">
        <v>26207124465</v>
      </c>
      <c r="C124" s="45" t="s">
        <v>649</v>
      </c>
      <c r="D124" s="46" t="s">
        <v>401</v>
      </c>
      <c r="E124" s="47" t="s">
        <v>650</v>
      </c>
      <c r="F124" s="48" t="s">
        <v>67</v>
      </c>
      <c r="G124" s="49" t="s">
        <v>4</v>
      </c>
      <c r="H124" s="50">
        <v>7.59</v>
      </c>
      <c r="I124" s="51"/>
      <c r="J124" s="52">
        <v>9.4</v>
      </c>
      <c r="K124" s="51">
        <v>8.5</v>
      </c>
      <c r="L124" s="50">
        <v>9</v>
      </c>
      <c r="M124" s="50">
        <v>7.65</v>
      </c>
      <c r="N124" s="50">
        <v>3.28</v>
      </c>
      <c r="O124" s="53" t="s">
        <v>121</v>
      </c>
      <c r="P124" s="53" t="s">
        <v>121</v>
      </c>
      <c r="Q124" s="53" t="s">
        <v>121</v>
      </c>
      <c r="R124" s="53" t="s">
        <v>121</v>
      </c>
      <c r="S124" s="53" t="s">
        <v>146</v>
      </c>
      <c r="T124" s="54"/>
      <c r="U124" s="55" t="s">
        <v>149</v>
      </c>
      <c r="V124" s="27"/>
      <c r="W124" s="28">
        <v>0</v>
      </c>
      <c r="X124" s="28"/>
    </row>
    <row r="125" spans="1:24" s="29" customFormat="1" ht="20.25" customHeight="1" x14ac:dyDescent="0.25">
      <c r="A125" s="43">
        <v>113</v>
      </c>
      <c r="B125" s="44">
        <v>26207127807</v>
      </c>
      <c r="C125" s="45" t="s">
        <v>651</v>
      </c>
      <c r="D125" s="46" t="s">
        <v>270</v>
      </c>
      <c r="E125" s="47" t="s">
        <v>652</v>
      </c>
      <c r="F125" s="48" t="s">
        <v>68</v>
      </c>
      <c r="G125" s="49" t="s">
        <v>4</v>
      </c>
      <c r="H125" s="50">
        <v>7.68</v>
      </c>
      <c r="I125" s="51"/>
      <c r="J125" s="52">
        <v>9.4</v>
      </c>
      <c r="K125" s="51">
        <v>8.1999999999999993</v>
      </c>
      <c r="L125" s="50">
        <v>8.9</v>
      </c>
      <c r="M125" s="50">
        <v>7.73</v>
      </c>
      <c r="N125" s="50">
        <v>3.28</v>
      </c>
      <c r="O125" s="53" t="s">
        <v>121</v>
      </c>
      <c r="P125" s="53" t="s">
        <v>121</v>
      </c>
      <c r="Q125" s="53" t="s">
        <v>121</v>
      </c>
      <c r="R125" s="53" t="s">
        <v>121</v>
      </c>
      <c r="S125" s="53" t="s">
        <v>146</v>
      </c>
      <c r="T125" s="54"/>
      <c r="U125" s="55" t="s">
        <v>149</v>
      </c>
      <c r="V125" s="27"/>
      <c r="W125" s="28">
        <v>0</v>
      </c>
      <c r="X125" s="28"/>
    </row>
    <row r="126" spans="1:24" s="29" customFormat="1" ht="20.25" customHeight="1" x14ac:dyDescent="0.25">
      <c r="A126" s="43">
        <v>114</v>
      </c>
      <c r="B126" s="44">
        <v>26207130631</v>
      </c>
      <c r="C126" s="45" t="s">
        <v>653</v>
      </c>
      <c r="D126" s="46" t="s">
        <v>387</v>
      </c>
      <c r="E126" s="47" t="s">
        <v>632</v>
      </c>
      <c r="F126" s="48" t="s">
        <v>66</v>
      </c>
      <c r="G126" s="49" t="s">
        <v>4</v>
      </c>
      <c r="H126" s="50">
        <v>7.69</v>
      </c>
      <c r="I126" s="51"/>
      <c r="J126" s="52">
        <v>9.1</v>
      </c>
      <c r="K126" s="51">
        <v>8.5</v>
      </c>
      <c r="L126" s="50">
        <v>8.9</v>
      </c>
      <c r="M126" s="50">
        <v>7.74</v>
      </c>
      <c r="N126" s="50">
        <v>3.29</v>
      </c>
      <c r="O126" s="53">
        <v>0</v>
      </c>
      <c r="P126" s="53" t="s">
        <v>121</v>
      </c>
      <c r="Q126" s="53">
        <v>0</v>
      </c>
      <c r="R126" s="53" t="s">
        <v>121</v>
      </c>
      <c r="S126" s="53" t="s">
        <v>146</v>
      </c>
      <c r="T126" s="54"/>
      <c r="U126" s="55" t="s">
        <v>150</v>
      </c>
      <c r="V126" s="27"/>
      <c r="W126" s="28">
        <v>0</v>
      </c>
      <c r="X126" s="28"/>
    </row>
    <row r="127" spans="1:24" s="29" customFormat="1" ht="20.25" customHeight="1" x14ac:dyDescent="0.25">
      <c r="A127" s="43">
        <v>115</v>
      </c>
      <c r="B127" s="44">
        <v>26207141713</v>
      </c>
      <c r="C127" s="45" t="s">
        <v>633</v>
      </c>
      <c r="D127" s="46" t="s">
        <v>46</v>
      </c>
      <c r="E127" s="47" t="s">
        <v>551</v>
      </c>
      <c r="F127" s="48" t="s">
        <v>66</v>
      </c>
      <c r="G127" s="49" t="s">
        <v>4</v>
      </c>
      <c r="H127" s="50">
        <v>7.69</v>
      </c>
      <c r="I127" s="51"/>
      <c r="J127" s="52">
        <v>9.4</v>
      </c>
      <c r="K127" s="51">
        <v>8.8000000000000007</v>
      </c>
      <c r="L127" s="50">
        <v>9.1999999999999993</v>
      </c>
      <c r="M127" s="50">
        <v>7.75</v>
      </c>
      <c r="N127" s="50">
        <v>3.28</v>
      </c>
      <c r="O127" s="53" t="s">
        <v>121</v>
      </c>
      <c r="P127" s="53" t="s">
        <v>121</v>
      </c>
      <c r="Q127" s="53" t="s">
        <v>121</v>
      </c>
      <c r="R127" s="53" t="s">
        <v>121</v>
      </c>
      <c r="S127" s="53" t="s">
        <v>146</v>
      </c>
      <c r="T127" s="54"/>
      <c r="U127" s="55" t="s">
        <v>149</v>
      </c>
      <c r="V127" s="27"/>
      <c r="W127" s="28">
        <v>0</v>
      </c>
      <c r="X127" s="28"/>
    </row>
    <row r="128" spans="1:24" s="29" customFormat="1" ht="20.25" customHeight="1" x14ac:dyDescent="0.25">
      <c r="A128" s="43">
        <v>116</v>
      </c>
      <c r="B128" s="44">
        <v>26217131279</v>
      </c>
      <c r="C128" s="45" t="s">
        <v>654</v>
      </c>
      <c r="D128" s="46" t="s">
        <v>655</v>
      </c>
      <c r="E128" s="47" t="s">
        <v>656</v>
      </c>
      <c r="F128" s="48" t="s">
        <v>68</v>
      </c>
      <c r="G128" s="49" t="s">
        <v>10</v>
      </c>
      <c r="H128" s="50">
        <v>7.57</v>
      </c>
      <c r="I128" s="51"/>
      <c r="J128" s="52">
        <v>7.8</v>
      </c>
      <c r="K128" s="51">
        <v>7.9</v>
      </c>
      <c r="L128" s="50">
        <v>7.8</v>
      </c>
      <c r="M128" s="50">
        <v>7.58</v>
      </c>
      <c r="N128" s="50">
        <v>3.24</v>
      </c>
      <c r="O128" s="53" t="s">
        <v>121</v>
      </c>
      <c r="P128" s="53" t="s">
        <v>121</v>
      </c>
      <c r="Q128" s="53" t="s">
        <v>121</v>
      </c>
      <c r="R128" s="53" t="s">
        <v>121</v>
      </c>
      <c r="S128" s="53" t="s">
        <v>146</v>
      </c>
      <c r="T128" s="54"/>
      <c r="U128" s="55" t="s">
        <v>149</v>
      </c>
      <c r="V128" s="27"/>
      <c r="W128" s="28">
        <v>0</v>
      </c>
      <c r="X128" s="28"/>
    </row>
    <row r="129" spans="1:24" s="29" customFormat="1" ht="20.25" customHeight="1" x14ac:dyDescent="0.25">
      <c r="A129" s="43">
        <v>117</v>
      </c>
      <c r="B129" s="44">
        <v>26207135560</v>
      </c>
      <c r="C129" s="45" t="s">
        <v>657</v>
      </c>
      <c r="D129" s="46" t="s">
        <v>270</v>
      </c>
      <c r="E129" s="47" t="s">
        <v>658</v>
      </c>
      <c r="F129" s="48" t="s">
        <v>68</v>
      </c>
      <c r="G129" s="49" t="s">
        <v>4</v>
      </c>
      <c r="H129" s="50">
        <v>7.62</v>
      </c>
      <c r="I129" s="51"/>
      <c r="J129" s="52">
        <v>9.1999999999999993</v>
      </c>
      <c r="K129" s="51">
        <v>8.6999999999999993</v>
      </c>
      <c r="L129" s="50">
        <v>9</v>
      </c>
      <c r="M129" s="50">
        <v>7.68</v>
      </c>
      <c r="N129" s="50">
        <v>3.27</v>
      </c>
      <c r="O129" s="53" t="s">
        <v>121</v>
      </c>
      <c r="P129" s="53" t="s">
        <v>121</v>
      </c>
      <c r="Q129" s="53" t="s">
        <v>121</v>
      </c>
      <c r="R129" s="53" t="s">
        <v>121</v>
      </c>
      <c r="S129" s="53" t="s">
        <v>146</v>
      </c>
      <c r="T129" s="54"/>
      <c r="U129" s="55" t="s">
        <v>149</v>
      </c>
      <c r="V129" s="27"/>
      <c r="W129" s="28">
        <v>0</v>
      </c>
      <c r="X129" s="28"/>
    </row>
    <row r="130" spans="1:24" s="29" customFormat="1" ht="20.25" customHeight="1" x14ac:dyDescent="0.25">
      <c r="A130" s="43">
        <v>118</v>
      </c>
      <c r="B130" s="44">
        <v>26217134923</v>
      </c>
      <c r="C130" s="45" t="s">
        <v>429</v>
      </c>
      <c r="D130" s="46" t="s">
        <v>165</v>
      </c>
      <c r="E130" s="47" t="s">
        <v>659</v>
      </c>
      <c r="F130" s="48" t="s">
        <v>66</v>
      </c>
      <c r="G130" s="49" t="s">
        <v>10</v>
      </c>
      <c r="H130" s="50">
        <v>7.58</v>
      </c>
      <c r="I130" s="51"/>
      <c r="J130" s="52">
        <v>9.1999999999999993</v>
      </c>
      <c r="K130" s="51">
        <v>8.8000000000000007</v>
      </c>
      <c r="L130" s="50">
        <v>9</v>
      </c>
      <c r="M130" s="50">
        <v>7.64</v>
      </c>
      <c r="N130" s="50">
        <v>3.25</v>
      </c>
      <c r="O130" s="53">
        <v>0</v>
      </c>
      <c r="P130" s="53" t="s">
        <v>121</v>
      </c>
      <c r="Q130" s="53" t="s">
        <v>121</v>
      </c>
      <c r="R130" s="53" t="s">
        <v>121</v>
      </c>
      <c r="S130" s="53" t="s">
        <v>146</v>
      </c>
      <c r="T130" s="54"/>
      <c r="U130" s="55" t="s">
        <v>150</v>
      </c>
      <c r="V130" s="27"/>
      <c r="W130" s="28">
        <v>0</v>
      </c>
      <c r="X130" s="28"/>
    </row>
    <row r="131" spans="1:24" s="29" customFormat="1" ht="20.25" customHeight="1" x14ac:dyDescent="0.25">
      <c r="A131" s="43">
        <v>119</v>
      </c>
      <c r="B131" s="44">
        <v>26207100276</v>
      </c>
      <c r="C131" s="45" t="s">
        <v>660</v>
      </c>
      <c r="D131" s="46" t="s">
        <v>661</v>
      </c>
      <c r="E131" s="47" t="s">
        <v>608</v>
      </c>
      <c r="F131" s="48" t="s">
        <v>662</v>
      </c>
      <c r="G131" s="49" t="s">
        <v>4</v>
      </c>
      <c r="H131" s="50">
        <v>7.59</v>
      </c>
      <c r="I131" s="51"/>
      <c r="J131" s="52">
        <v>8.5</v>
      </c>
      <c r="K131" s="51">
        <v>8.6999999999999993</v>
      </c>
      <c r="L131" s="50">
        <v>8.6</v>
      </c>
      <c r="M131" s="50">
        <v>7.63</v>
      </c>
      <c r="N131" s="50">
        <v>3.26</v>
      </c>
      <c r="O131" s="53" t="s">
        <v>121</v>
      </c>
      <c r="P131" s="53">
        <v>0</v>
      </c>
      <c r="Q131" s="53" t="s">
        <v>121</v>
      </c>
      <c r="R131" s="53" t="s">
        <v>121</v>
      </c>
      <c r="S131" s="53" t="s">
        <v>146</v>
      </c>
      <c r="T131" s="54"/>
      <c r="U131" s="55" t="s">
        <v>150</v>
      </c>
      <c r="V131" s="27"/>
      <c r="W131" s="28">
        <v>0</v>
      </c>
      <c r="X131" s="28"/>
    </row>
    <row r="132" spans="1:24" s="29" customFormat="1" ht="20.25" customHeight="1" x14ac:dyDescent="0.25">
      <c r="A132" s="43">
        <v>120</v>
      </c>
      <c r="B132" s="44">
        <v>26207227201</v>
      </c>
      <c r="C132" s="45" t="s">
        <v>663</v>
      </c>
      <c r="D132" s="46" t="s">
        <v>30</v>
      </c>
      <c r="E132" s="47" t="s">
        <v>664</v>
      </c>
      <c r="F132" s="48" t="s">
        <v>66</v>
      </c>
      <c r="G132" s="49" t="s">
        <v>4</v>
      </c>
      <c r="H132" s="50">
        <v>7.63</v>
      </c>
      <c r="I132" s="51"/>
      <c r="J132" s="52">
        <v>9.6</v>
      </c>
      <c r="K132" s="51">
        <v>9.1999999999999993</v>
      </c>
      <c r="L132" s="50">
        <v>9.4</v>
      </c>
      <c r="M132" s="50">
        <v>7.7</v>
      </c>
      <c r="N132" s="50">
        <v>3.25</v>
      </c>
      <c r="O132" s="53" t="s">
        <v>121</v>
      </c>
      <c r="P132" s="53" t="s">
        <v>121</v>
      </c>
      <c r="Q132" s="53" t="s">
        <v>121</v>
      </c>
      <c r="R132" s="53" t="s">
        <v>121</v>
      </c>
      <c r="S132" s="53" t="s">
        <v>146</v>
      </c>
      <c r="T132" s="54"/>
      <c r="U132" s="55" t="s">
        <v>149</v>
      </c>
      <c r="V132" s="27"/>
      <c r="W132" s="28">
        <v>0</v>
      </c>
      <c r="X132" s="28"/>
    </row>
    <row r="133" spans="1:24" s="29" customFormat="1" ht="20.25" customHeight="1" x14ac:dyDescent="0.25">
      <c r="A133" s="43">
        <v>121</v>
      </c>
      <c r="B133" s="44">
        <v>26207133699</v>
      </c>
      <c r="C133" s="45" t="s">
        <v>665</v>
      </c>
      <c r="D133" s="46" t="s">
        <v>42</v>
      </c>
      <c r="E133" s="47" t="s">
        <v>450</v>
      </c>
      <c r="F133" s="48" t="s">
        <v>68</v>
      </c>
      <c r="G133" s="49" t="s">
        <v>4</v>
      </c>
      <c r="H133" s="50">
        <v>7.62</v>
      </c>
      <c r="I133" s="51"/>
      <c r="J133" s="52">
        <v>8.5</v>
      </c>
      <c r="K133" s="51">
        <v>8.4</v>
      </c>
      <c r="L133" s="50">
        <v>8.5</v>
      </c>
      <c r="M133" s="50">
        <v>7.65</v>
      </c>
      <c r="N133" s="50">
        <v>3.25</v>
      </c>
      <c r="O133" s="53">
        <v>0</v>
      </c>
      <c r="P133" s="53" t="s">
        <v>121</v>
      </c>
      <c r="Q133" s="53" t="s">
        <v>121</v>
      </c>
      <c r="R133" s="53" t="s">
        <v>121</v>
      </c>
      <c r="S133" s="53" t="s">
        <v>146</v>
      </c>
      <c r="T133" s="54"/>
      <c r="U133" s="55" t="s">
        <v>150</v>
      </c>
      <c r="V133" s="27"/>
      <c r="W133" s="28">
        <v>0</v>
      </c>
      <c r="X133" s="28"/>
    </row>
    <row r="134" spans="1:24" s="29" customFormat="1" ht="20.25" customHeight="1" x14ac:dyDescent="0.25">
      <c r="A134" s="43">
        <v>122</v>
      </c>
      <c r="B134" s="44">
        <v>26207135458</v>
      </c>
      <c r="C134" s="45" t="s">
        <v>75</v>
      </c>
      <c r="D134" s="46" t="s">
        <v>46</v>
      </c>
      <c r="E134" s="47" t="s">
        <v>666</v>
      </c>
      <c r="F134" s="48" t="s">
        <v>66</v>
      </c>
      <c r="G134" s="49" t="s">
        <v>4</v>
      </c>
      <c r="H134" s="50">
        <v>7.66</v>
      </c>
      <c r="I134" s="51"/>
      <c r="J134" s="52">
        <v>9.1</v>
      </c>
      <c r="K134" s="51">
        <v>8.9</v>
      </c>
      <c r="L134" s="50">
        <v>9</v>
      </c>
      <c r="M134" s="50">
        <v>7.72</v>
      </c>
      <c r="N134" s="50">
        <v>3.25</v>
      </c>
      <c r="O134" s="53">
        <v>0</v>
      </c>
      <c r="P134" s="53">
        <v>0</v>
      </c>
      <c r="Q134" s="53" t="s">
        <v>121</v>
      </c>
      <c r="R134" s="53" t="s">
        <v>121</v>
      </c>
      <c r="S134" s="53" t="s">
        <v>148</v>
      </c>
      <c r="T134" s="54"/>
      <c r="U134" s="55" t="s">
        <v>150</v>
      </c>
      <c r="V134" s="27"/>
      <c r="W134" s="28">
        <v>0</v>
      </c>
      <c r="X134" s="28"/>
    </row>
    <row r="135" spans="1:24" s="29" customFormat="1" ht="20.25" customHeight="1" x14ac:dyDescent="0.25">
      <c r="A135" s="43">
        <v>123</v>
      </c>
      <c r="B135" s="44">
        <v>26207124563</v>
      </c>
      <c r="C135" s="45" t="s">
        <v>667</v>
      </c>
      <c r="D135" s="46" t="s">
        <v>185</v>
      </c>
      <c r="E135" s="47" t="s">
        <v>668</v>
      </c>
      <c r="F135" s="48" t="s">
        <v>67</v>
      </c>
      <c r="G135" s="49" t="s">
        <v>4</v>
      </c>
      <c r="H135" s="50">
        <v>7.67</v>
      </c>
      <c r="I135" s="51"/>
      <c r="J135" s="52">
        <v>9.6</v>
      </c>
      <c r="K135" s="51">
        <v>7</v>
      </c>
      <c r="L135" s="50">
        <v>8.6</v>
      </c>
      <c r="M135" s="50">
        <v>7.7</v>
      </c>
      <c r="N135" s="50">
        <v>3.24</v>
      </c>
      <c r="O135" s="53" t="s">
        <v>121</v>
      </c>
      <c r="P135" s="53" t="s">
        <v>121</v>
      </c>
      <c r="Q135" s="53" t="s">
        <v>121</v>
      </c>
      <c r="R135" s="53" t="s">
        <v>121</v>
      </c>
      <c r="S135" s="53" t="s">
        <v>146</v>
      </c>
      <c r="T135" s="54"/>
      <c r="U135" s="55" t="s">
        <v>149</v>
      </c>
      <c r="V135" s="27"/>
      <c r="W135" s="28">
        <v>0</v>
      </c>
      <c r="X135" s="28"/>
    </row>
    <row r="136" spans="1:24" s="29" customFormat="1" ht="20.25" customHeight="1" x14ac:dyDescent="0.25">
      <c r="A136" s="43">
        <v>124</v>
      </c>
      <c r="B136" s="44">
        <v>26207134223</v>
      </c>
      <c r="C136" s="45" t="s">
        <v>669</v>
      </c>
      <c r="D136" s="46" t="s">
        <v>3</v>
      </c>
      <c r="E136" s="47" t="s">
        <v>664</v>
      </c>
      <c r="F136" s="48" t="s">
        <v>66</v>
      </c>
      <c r="G136" s="49" t="s">
        <v>4</v>
      </c>
      <c r="H136" s="50">
        <v>7.58</v>
      </c>
      <c r="I136" s="51"/>
      <c r="J136" s="52">
        <v>8.9</v>
      </c>
      <c r="K136" s="51">
        <v>8.3000000000000007</v>
      </c>
      <c r="L136" s="50">
        <v>8.6999999999999993</v>
      </c>
      <c r="M136" s="50">
        <v>7.62</v>
      </c>
      <c r="N136" s="50">
        <v>3.23</v>
      </c>
      <c r="O136" s="53">
        <v>0</v>
      </c>
      <c r="P136" s="53" t="s">
        <v>121</v>
      </c>
      <c r="Q136" s="53" t="s">
        <v>121</v>
      </c>
      <c r="R136" s="53" t="s">
        <v>121</v>
      </c>
      <c r="S136" s="53" t="s">
        <v>146</v>
      </c>
      <c r="T136" s="54"/>
      <c r="U136" s="55" t="s">
        <v>150</v>
      </c>
      <c r="V136" s="27"/>
      <c r="W136" s="28">
        <v>0</v>
      </c>
      <c r="X136" s="28"/>
    </row>
    <row r="137" spans="1:24" s="29" customFormat="1" ht="20.25" customHeight="1" x14ac:dyDescent="0.25">
      <c r="A137" s="43">
        <v>125</v>
      </c>
      <c r="B137" s="44">
        <v>26207123314</v>
      </c>
      <c r="C137" s="45" t="s">
        <v>670</v>
      </c>
      <c r="D137" s="46" t="s">
        <v>193</v>
      </c>
      <c r="E137" s="47" t="s">
        <v>671</v>
      </c>
      <c r="F137" s="48" t="s">
        <v>71</v>
      </c>
      <c r="G137" s="49" t="s">
        <v>4</v>
      </c>
      <c r="H137" s="50">
        <v>7.6</v>
      </c>
      <c r="I137" s="51"/>
      <c r="J137" s="52">
        <v>9.5</v>
      </c>
      <c r="K137" s="51">
        <v>8.1999999999999993</v>
      </c>
      <c r="L137" s="50">
        <v>9</v>
      </c>
      <c r="M137" s="50">
        <v>7.66</v>
      </c>
      <c r="N137" s="50">
        <v>3.24</v>
      </c>
      <c r="O137" s="53" t="s">
        <v>121</v>
      </c>
      <c r="P137" s="53" t="s">
        <v>121</v>
      </c>
      <c r="Q137" s="53" t="s">
        <v>121</v>
      </c>
      <c r="R137" s="53" t="s">
        <v>121</v>
      </c>
      <c r="S137" s="53" t="s">
        <v>146</v>
      </c>
      <c r="T137" s="54"/>
      <c r="U137" s="55" t="s">
        <v>149</v>
      </c>
      <c r="V137" s="27"/>
      <c r="W137" s="28">
        <v>0</v>
      </c>
      <c r="X137" s="28"/>
    </row>
    <row r="138" spans="1:24" s="29" customFormat="1" ht="20.25" customHeight="1" x14ac:dyDescent="0.25">
      <c r="A138" s="43">
        <v>126</v>
      </c>
      <c r="B138" s="44">
        <v>26207136321</v>
      </c>
      <c r="C138" s="45" t="s">
        <v>276</v>
      </c>
      <c r="D138" s="46" t="s">
        <v>281</v>
      </c>
      <c r="E138" s="47" t="s">
        <v>672</v>
      </c>
      <c r="F138" s="48" t="s">
        <v>66</v>
      </c>
      <c r="G138" s="49" t="s">
        <v>4</v>
      </c>
      <c r="H138" s="50">
        <v>7.6</v>
      </c>
      <c r="I138" s="51"/>
      <c r="J138" s="52">
        <v>9.5</v>
      </c>
      <c r="K138" s="51">
        <v>8.9</v>
      </c>
      <c r="L138" s="50">
        <v>9.3000000000000007</v>
      </c>
      <c r="M138" s="50">
        <v>7.66</v>
      </c>
      <c r="N138" s="50">
        <v>3.24</v>
      </c>
      <c r="O138" s="53">
        <v>0</v>
      </c>
      <c r="P138" s="53">
        <v>0</v>
      </c>
      <c r="Q138" s="53" t="s">
        <v>121</v>
      </c>
      <c r="R138" s="53" t="s">
        <v>121</v>
      </c>
      <c r="S138" s="53" t="s">
        <v>146</v>
      </c>
      <c r="T138" s="54"/>
      <c r="U138" s="55" t="s">
        <v>150</v>
      </c>
      <c r="V138" s="27"/>
      <c r="W138" s="28">
        <v>0</v>
      </c>
      <c r="X138" s="28"/>
    </row>
    <row r="139" spans="1:24" s="29" customFormat="1" ht="20.25" customHeight="1" x14ac:dyDescent="0.25">
      <c r="A139" s="43">
        <v>127</v>
      </c>
      <c r="B139" s="44">
        <v>26203232197</v>
      </c>
      <c r="C139" s="45" t="s">
        <v>290</v>
      </c>
      <c r="D139" s="46" t="s">
        <v>183</v>
      </c>
      <c r="E139" s="47" t="s">
        <v>525</v>
      </c>
      <c r="F139" s="48" t="s">
        <v>66</v>
      </c>
      <c r="G139" s="49" t="s">
        <v>4</v>
      </c>
      <c r="H139" s="50">
        <v>7.58</v>
      </c>
      <c r="I139" s="51"/>
      <c r="J139" s="52">
        <v>9.6</v>
      </c>
      <c r="K139" s="51">
        <v>8</v>
      </c>
      <c r="L139" s="50">
        <v>9</v>
      </c>
      <c r="M139" s="50">
        <v>7.63</v>
      </c>
      <c r="N139" s="50">
        <v>3.24</v>
      </c>
      <c r="O139" s="53" t="s">
        <v>121</v>
      </c>
      <c r="P139" s="53" t="s">
        <v>121</v>
      </c>
      <c r="Q139" s="53" t="s">
        <v>121</v>
      </c>
      <c r="R139" s="53" t="s">
        <v>121</v>
      </c>
      <c r="S139" s="53" t="s">
        <v>146</v>
      </c>
      <c r="T139" s="54"/>
      <c r="U139" s="55" t="s">
        <v>149</v>
      </c>
      <c r="V139" s="27"/>
      <c r="W139" s="28">
        <v>0</v>
      </c>
      <c r="X139" s="28"/>
    </row>
    <row r="140" spans="1:24" s="29" customFormat="1" ht="20.25" customHeight="1" x14ac:dyDescent="0.25">
      <c r="A140" s="43">
        <v>128</v>
      </c>
      <c r="B140" s="44">
        <v>26207134254</v>
      </c>
      <c r="C140" s="45" t="s">
        <v>77</v>
      </c>
      <c r="D140" s="46" t="s">
        <v>52</v>
      </c>
      <c r="E140" s="47" t="s">
        <v>673</v>
      </c>
      <c r="F140" s="48" t="s">
        <v>68</v>
      </c>
      <c r="G140" s="49" t="s">
        <v>4</v>
      </c>
      <c r="H140" s="50">
        <v>7.52</v>
      </c>
      <c r="I140" s="51"/>
      <c r="J140" s="52">
        <v>9</v>
      </c>
      <c r="K140" s="51">
        <v>8.6999999999999993</v>
      </c>
      <c r="L140" s="50">
        <v>8.9</v>
      </c>
      <c r="M140" s="50">
        <v>7.58</v>
      </c>
      <c r="N140" s="50">
        <v>3.24</v>
      </c>
      <c r="O140" s="53">
        <v>0</v>
      </c>
      <c r="P140" s="53" t="s">
        <v>121</v>
      </c>
      <c r="Q140" s="53" t="s">
        <v>121</v>
      </c>
      <c r="R140" s="53" t="s">
        <v>121</v>
      </c>
      <c r="S140" s="53" t="s">
        <v>146</v>
      </c>
      <c r="T140" s="54"/>
      <c r="U140" s="55" t="s">
        <v>150</v>
      </c>
      <c r="V140" s="27"/>
      <c r="W140" s="28">
        <v>0</v>
      </c>
      <c r="X140" s="28"/>
    </row>
    <row r="141" spans="1:24" s="29" customFormat="1" ht="20.25" customHeight="1" x14ac:dyDescent="0.25">
      <c r="A141" s="43">
        <v>129</v>
      </c>
      <c r="B141" s="44">
        <v>26207130841</v>
      </c>
      <c r="C141" s="45" t="s">
        <v>674</v>
      </c>
      <c r="D141" s="46" t="s">
        <v>14</v>
      </c>
      <c r="E141" s="47" t="s">
        <v>675</v>
      </c>
      <c r="F141" s="48" t="s">
        <v>89</v>
      </c>
      <c r="G141" s="49" t="s">
        <v>4</v>
      </c>
      <c r="H141" s="50">
        <v>7.6</v>
      </c>
      <c r="I141" s="51"/>
      <c r="J141" s="52">
        <v>9.4</v>
      </c>
      <c r="K141" s="51">
        <v>8</v>
      </c>
      <c r="L141" s="50">
        <v>8.8000000000000007</v>
      </c>
      <c r="M141" s="50">
        <v>7.65</v>
      </c>
      <c r="N141" s="50">
        <v>3.22</v>
      </c>
      <c r="O141" s="53">
        <v>0</v>
      </c>
      <c r="P141" s="53" t="s">
        <v>121</v>
      </c>
      <c r="Q141" s="53" t="s">
        <v>121</v>
      </c>
      <c r="R141" s="53" t="s">
        <v>121</v>
      </c>
      <c r="S141" s="53" t="s">
        <v>145</v>
      </c>
      <c r="T141" s="54"/>
      <c r="U141" s="55" t="s">
        <v>150</v>
      </c>
      <c r="V141" s="27"/>
      <c r="W141" s="28">
        <v>0</v>
      </c>
      <c r="X141" s="28"/>
    </row>
    <row r="142" spans="1:24" s="29" customFormat="1" ht="20.25" customHeight="1" x14ac:dyDescent="0.25">
      <c r="A142" s="43">
        <v>130</v>
      </c>
      <c r="B142" s="44">
        <v>26217126073</v>
      </c>
      <c r="C142" s="45" t="s">
        <v>83</v>
      </c>
      <c r="D142" s="46" t="s">
        <v>594</v>
      </c>
      <c r="E142" s="47" t="s">
        <v>644</v>
      </c>
      <c r="F142" s="48" t="s">
        <v>68</v>
      </c>
      <c r="G142" s="49" t="s">
        <v>10</v>
      </c>
      <c r="H142" s="50">
        <v>7.58</v>
      </c>
      <c r="I142" s="51"/>
      <c r="J142" s="52">
        <v>9.9</v>
      </c>
      <c r="K142" s="51" t="s">
        <v>59</v>
      </c>
      <c r="L142" s="50">
        <v>5.9</v>
      </c>
      <c r="M142" s="50">
        <v>7.51</v>
      </c>
      <c r="N142" s="50">
        <v>3.17</v>
      </c>
      <c r="O142" s="53">
        <v>0</v>
      </c>
      <c r="P142" s="53" t="s">
        <v>121</v>
      </c>
      <c r="Q142" s="53" t="s">
        <v>121</v>
      </c>
      <c r="R142" s="53" t="s">
        <v>121</v>
      </c>
      <c r="S142" s="53" t="s">
        <v>146</v>
      </c>
      <c r="T142" s="54"/>
      <c r="U142" s="55" t="s">
        <v>150</v>
      </c>
      <c r="V142" s="27"/>
      <c r="W142" s="28">
        <v>2</v>
      </c>
      <c r="X142" s="28"/>
    </row>
    <row r="143" spans="1:24" s="29" customFormat="1" ht="20.25" customHeight="1" x14ac:dyDescent="0.25">
      <c r="A143" s="43">
        <v>131</v>
      </c>
      <c r="B143" s="44">
        <v>25207102218</v>
      </c>
      <c r="C143" s="45" t="s">
        <v>676</v>
      </c>
      <c r="D143" s="46" t="s">
        <v>661</v>
      </c>
      <c r="E143" s="47" t="s">
        <v>677</v>
      </c>
      <c r="F143" s="48" t="s">
        <v>233</v>
      </c>
      <c r="G143" s="49" t="s">
        <v>4</v>
      </c>
      <c r="H143" s="50">
        <v>7.56</v>
      </c>
      <c r="I143" s="51"/>
      <c r="J143" s="52">
        <v>9.6999999999999993</v>
      </c>
      <c r="K143" s="51">
        <v>8.8000000000000007</v>
      </c>
      <c r="L143" s="50">
        <v>9.3000000000000007</v>
      </c>
      <c r="M143" s="50">
        <v>7.63</v>
      </c>
      <c r="N143" s="50">
        <v>3.22</v>
      </c>
      <c r="O143" s="53" t="s">
        <v>121</v>
      </c>
      <c r="P143" s="53" t="s">
        <v>121</v>
      </c>
      <c r="Q143" s="53">
        <v>0</v>
      </c>
      <c r="R143" s="53" t="s">
        <v>121</v>
      </c>
      <c r="S143" s="53" t="s">
        <v>145</v>
      </c>
      <c r="T143" s="54"/>
      <c r="U143" s="55" t="s">
        <v>150</v>
      </c>
      <c r="V143" s="27"/>
      <c r="W143" s="28">
        <v>0</v>
      </c>
      <c r="X143" s="28"/>
    </row>
    <row r="144" spans="1:24" s="29" customFormat="1" ht="20.25" customHeight="1" x14ac:dyDescent="0.25">
      <c r="A144" s="43">
        <v>132</v>
      </c>
      <c r="B144" s="44">
        <v>26207133046</v>
      </c>
      <c r="C144" s="45" t="s">
        <v>678</v>
      </c>
      <c r="D144" s="46" t="s">
        <v>37</v>
      </c>
      <c r="E144" s="47" t="s">
        <v>679</v>
      </c>
      <c r="F144" s="48" t="s">
        <v>68</v>
      </c>
      <c r="G144" s="49" t="s">
        <v>4</v>
      </c>
      <c r="H144" s="50">
        <v>7.6</v>
      </c>
      <c r="I144" s="51"/>
      <c r="J144" s="52">
        <v>9.6</v>
      </c>
      <c r="K144" s="51">
        <v>9</v>
      </c>
      <c r="L144" s="50">
        <v>9.4</v>
      </c>
      <c r="M144" s="50">
        <v>7.67</v>
      </c>
      <c r="N144" s="50">
        <v>3.22</v>
      </c>
      <c r="O144" s="53">
        <v>0</v>
      </c>
      <c r="P144" s="53" t="s">
        <v>121</v>
      </c>
      <c r="Q144" s="53">
        <v>0</v>
      </c>
      <c r="R144" s="53" t="s">
        <v>121</v>
      </c>
      <c r="S144" s="53" t="s">
        <v>146</v>
      </c>
      <c r="T144" s="54"/>
      <c r="U144" s="55" t="s">
        <v>150</v>
      </c>
      <c r="V144" s="27"/>
      <c r="W144" s="28">
        <v>0</v>
      </c>
      <c r="X144" s="28"/>
    </row>
    <row r="145" spans="1:24" s="29" customFormat="1" ht="20.25" customHeight="1" x14ac:dyDescent="0.25">
      <c r="A145" s="43">
        <v>133</v>
      </c>
      <c r="B145" s="44">
        <v>26207128376</v>
      </c>
      <c r="C145" s="45" t="s">
        <v>680</v>
      </c>
      <c r="D145" s="46" t="s">
        <v>339</v>
      </c>
      <c r="E145" s="47" t="s">
        <v>681</v>
      </c>
      <c r="F145" s="48" t="s">
        <v>73</v>
      </c>
      <c r="G145" s="49" t="s">
        <v>4</v>
      </c>
      <c r="H145" s="50">
        <v>7.52</v>
      </c>
      <c r="I145" s="51"/>
      <c r="J145" s="52">
        <v>8.3000000000000007</v>
      </c>
      <c r="K145" s="51">
        <v>8.9</v>
      </c>
      <c r="L145" s="50">
        <v>8.5</v>
      </c>
      <c r="M145" s="50">
        <v>7.56</v>
      </c>
      <c r="N145" s="50">
        <v>3.21</v>
      </c>
      <c r="O145" s="53">
        <v>0</v>
      </c>
      <c r="P145" s="53" t="s">
        <v>121</v>
      </c>
      <c r="Q145" s="53" t="s">
        <v>121</v>
      </c>
      <c r="R145" s="53" t="s">
        <v>121</v>
      </c>
      <c r="S145" s="53" t="s">
        <v>146</v>
      </c>
      <c r="T145" s="54"/>
      <c r="U145" s="55" t="s">
        <v>150</v>
      </c>
      <c r="V145" s="27"/>
      <c r="W145" s="28">
        <v>0</v>
      </c>
      <c r="X145" s="28"/>
    </row>
    <row r="146" spans="1:24" s="29" customFormat="1" ht="20.25" customHeight="1" x14ac:dyDescent="0.25">
      <c r="A146" s="43">
        <v>134</v>
      </c>
      <c r="B146" s="44">
        <v>26217134941</v>
      </c>
      <c r="C146" s="45" t="s">
        <v>404</v>
      </c>
      <c r="D146" s="46" t="s">
        <v>57</v>
      </c>
      <c r="E146" s="47" t="s">
        <v>682</v>
      </c>
      <c r="F146" s="48" t="s">
        <v>68</v>
      </c>
      <c r="G146" s="49" t="s">
        <v>10</v>
      </c>
      <c r="H146" s="50">
        <v>7.57</v>
      </c>
      <c r="I146" s="51"/>
      <c r="J146" s="52">
        <v>8.6999999999999993</v>
      </c>
      <c r="K146" s="51">
        <v>8.8000000000000007</v>
      </c>
      <c r="L146" s="50">
        <v>8.6999999999999993</v>
      </c>
      <c r="M146" s="50">
        <v>7.61</v>
      </c>
      <c r="N146" s="50">
        <v>3.22</v>
      </c>
      <c r="O146" s="53">
        <v>0</v>
      </c>
      <c r="P146" s="53">
        <v>0</v>
      </c>
      <c r="Q146" s="53" t="s">
        <v>121</v>
      </c>
      <c r="R146" s="53" t="s">
        <v>121</v>
      </c>
      <c r="S146" s="53" t="s">
        <v>148</v>
      </c>
      <c r="T146" s="54"/>
      <c r="U146" s="55" t="s">
        <v>150</v>
      </c>
      <c r="V146" s="27"/>
      <c r="W146" s="28">
        <v>0</v>
      </c>
      <c r="X146" s="28"/>
    </row>
    <row r="147" spans="1:24" s="29" customFormat="1" ht="20.25" customHeight="1" x14ac:dyDescent="0.25">
      <c r="A147" s="43">
        <v>135</v>
      </c>
      <c r="B147" s="44">
        <v>26207322982</v>
      </c>
      <c r="C147" s="45" t="s">
        <v>683</v>
      </c>
      <c r="D147" s="46" t="s">
        <v>684</v>
      </c>
      <c r="E147" s="47" t="s">
        <v>511</v>
      </c>
      <c r="F147" s="48" t="s">
        <v>68</v>
      </c>
      <c r="G147" s="49" t="s">
        <v>4</v>
      </c>
      <c r="H147" s="50">
        <v>7.57</v>
      </c>
      <c r="I147" s="51"/>
      <c r="J147" s="52">
        <v>9.6999999999999993</v>
      </c>
      <c r="K147" s="51">
        <v>9.1</v>
      </c>
      <c r="L147" s="50">
        <v>9.5</v>
      </c>
      <c r="M147" s="50">
        <v>7.64</v>
      </c>
      <c r="N147" s="50">
        <v>3.21</v>
      </c>
      <c r="O147" s="53" t="s">
        <v>121</v>
      </c>
      <c r="P147" s="53" t="s">
        <v>121</v>
      </c>
      <c r="Q147" s="53" t="s">
        <v>121</v>
      </c>
      <c r="R147" s="53" t="s">
        <v>121</v>
      </c>
      <c r="S147" s="53" t="s">
        <v>148</v>
      </c>
      <c r="T147" s="54"/>
      <c r="U147" s="55" t="s">
        <v>149</v>
      </c>
      <c r="V147" s="27"/>
      <c r="W147" s="28">
        <v>0</v>
      </c>
      <c r="X147" s="28"/>
    </row>
    <row r="148" spans="1:24" s="29" customFormat="1" ht="20.25" customHeight="1" x14ac:dyDescent="0.25">
      <c r="A148" s="43">
        <v>136</v>
      </c>
      <c r="B148" s="44">
        <v>26207122990</v>
      </c>
      <c r="C148" s="45" t="s">
        <v>685</v>
      </c>
      <c r="D148" s="46" t="s">
        <v>318</v>
      </c>
      <c r="E148" s="47" t="s">
        <v>686</v>
      </c>
      <c r="F148" s="48" t="s">
        <v>71</v>
      </c>
      <c r="G148" s="49" t="s">
        <v>4</v>
      </c>
      <c r="H148" s="50">
        <v>7.55</v>
      </c>
      <c r="I148" s="51"/>
      <c r="J148" s="52">
        <v>8.6999999999999993</v>
      </c>
      <c r="K148" s="51" t="s">
        <v>59</v>
      </c>
      <c r="L148" s="50">
        <v>5.2</v>
      </c>
      <c r="M148" s="50">
        <v>7.46</v>
      </c>
      <c r="N148" s="50">
        <v>3.14</v>
      </c>
      <c r="O148" s="53">
        <v>0</v>
      </c>
      <c r="P148" s="53">
        <v>0</v>
      </c>
      <c r="Q148" s="53" t="s">
        <v>121</v>
      </c>
      <c r="R148" s="53" t="s">
        <v>121</v>
      </c>
      <c r="S148" s="53" t="s">
        <v>146</v>
      </c>
      <c r="T148" s="54"/>
      <c r="U148" s="55" t="s">
        <v>151</v>
      </c>
      <c r="V148" s="27"/>
      <c r="W148" s="28">
        <v>2</v>
      </c>
      <c r="X148" s="28"/>
    </row>
    <row r="149" spans="1:24" s="29" customFormat="1" ht="20.25" customHeight="1" x14ac:dyDescent="0.25">
      <c r="A149" s="43">
        <v>137</v>
      </c>
      <c r="B149" s="44">
        <v>26203325694</v>
      </c>
      <c r="C149" s="45" t="s">
        <v>687</v>
      </c>
      <c r="D149" s="46" t="s">
        <v>605</v>
      </c>
      <c r="E149" s="47" t="s">
        <v>547</v>
      </c>
      <c r="F149" s="48" t="s">
        <v>66</v>
      </c>
      <c r="G149" s="49" t="s">
        <v>4</v>
      </c>
      <c r="H149" s="50">
        <v>7.49</v>
      </c>
      <c r="I149" s="51"/>
      <c r="J149" s="52">
        <v>9</v>
      </c>
      <c r="K149" s="51" t="s">
        <v>59</v>
      </c>
      <c r="L149" s="50">
        <v>5.4</v>
      </c>
      <c r="M149" s="50">
        <v>7.4</v>
      </c>
      <c r="N149" s="50">
        <v>3.14</v>
      </c>
      <c r="O149" s="53">
        <v>0</v>
      </c>
      <c r="P149" s="53" t="s">
        <v>121</v>
      </c>
      <c r="Q149" s="53" t="s">
        <v>121</v>
      </c>
      <c r="R149" s="53" t="s">
        <v>121</v>
      </c>
      <c r="S149" s="53" t="s">
        <v>148</v>
      </c>
      <c r="T149" s="54"/>
      <c r="U149" s="55" t="s">
        <v>151</v>
      </c>
      <c r="V149" s="27"/>
      <c r="W149" s="28">
        <v>2</v>
      </c>
      <c r="X149" s="28"/>
    </row>
    <row r="150" spans="1:24" s="29" customFormat="1" ht="20.25" customHeight="1" x14ac:dyDescent="0.25">
      <c r="A150" s="43">
        <v>138</v>
      </c>
      <c r="B150" s="44">
        <v>26207135191</v>
      </c>
      <c r="C150" s="45" t="s">
        <v>688</v>
      </c>
      <c r="D150" s="46" t="s">
        <v>35</v>
      </c>
      <c r="E150" s="47" t="s">
        <v>575</v>
      </c>
      <c r="F150" s="48" t="s">
        <v>68</v>
      </c>
      <c r="G150" s="49" t="s">
        <v>4</v>
      </c>
      <c r="H150" s="50">
        <v>7.53</v>
      </c>
      <c r="I150" s="51"/>
      <c r="J150" s="52">
        <v>9.6</v>
      </c>
      <c r="K150" s="51">
        <v>8.9</v>
      </c>
      <c r="L150" s="50">
        <v>9.3000000000000007</v>
      </c>
      <c r="M150" s="50">
        <v>7.6</v>
      </c>
      <c r="N150" s="50">
        <v>3.21</v>
      </c>
      <c r="O150" s="53">
        <v>0</v>
      </c>
      <c r="P150" s="53" t="s">
        <v>121</v>
      </c>
      <c r="Q150" s="53" t="s">
        <v>121</v>
      </c>
      <c r="R150" s="53" t="s">
        <v>121</v>
      </c>
      <c r="S150" s="53" t="s">
        <v>148</v>
      </c>
      <c r="T150" s="54"/>
      <c r="U150" s="55" t="s">
        <v>150</v>
      </c>
      <c r="V150" s="27"/>
      <c r="W150" s="28">
        <v>0</v>
      </c>
      <c r="X150" s="28"/>
    </row>
    <row r="151" spans="1:24" s="29" customFormat="1" ht="20.25" customHeight="1" x14ac:dyDescent="0.25">
      <c r="A151" s="43">
        <v>139</v>
      </c>
      <c r="B151" s="44">
        <v>26207132185</v>
      </c>
      <c r="C151" s="45" t="s">
        <v>689</v>
      </c>
      <c r="D151" s="46" t="s">
        <v>189</v>
      </c>
      <c r="E151" s="47" t="s">
        <v>690</v>
      </c>
      <c r="F151" s="48" t="s">
        <v>67</v>
      </c>
      <c r="G151" s="49" t="s">
        <v>4</v>
      </c>
      <c r="H151" s="50">
        <v>7.54</v>
      </c>
      <c r="I151" s="51"/>
      <c r="J151" s="52">
        <v>9.4</v>
      </c>
      <c r="K151" s="51">
        <v>9.1</v>
      </c>
      <c r="L151" s="50">
        <v>9.3000000000000007</v>
      </c>
      <c r="M151" s="50">
        <v>7.61</v>
      </c>
      <c r="N151" s="50">
        <v>3.2</v>
      </c>
      <c r="O151" s="53" t="s">
        <v>121</v>
      </c>
      <c r="P151" s="53" t="s">
        <v>121</v>
      </c>
      <c r="Q151" s="53" t="s">
        <v>121</v>
      </c>
      <c r="R151" s="53" t="s">
        <v>121</v>
      </c>
      <c r="S151" s="53" t="s">
        <v>146</v>
      </c>
      <c r="T151" s="54"/>
      <c r="U151" s="55" t="s">
        <v>149</v>
      </c>
      <c r="V151" s="27"/>
      <c r="W151" s="28">
        <v>0</v>
      </c>
      <c r="X151" s="28"/>
    </row>
    <row r="152" spans="1:24" s="29" customFormat="1" ht="20.25" customHeight="1" x14ac:dyDescent="0.25">
      <c r="A152" s="43">
        <v>140</v>
      </c>
      <c r="B152" s="44">
        <v>26207135405</v>
      </c>
      <c r="C152" s="45" t="s">
        <v>691</v>
      </c>
      <c r="D152" s="46" t="s">
        <v>387</v>
      </c>
      <c r="E152" s="47" t="s">
        <v>532</v>
      </c>
      <c r="F152" s="48" t="s">
        <v>66</v>
      </c>
      <c r="G152" s="49" t="s">
        <v>4</v>
      </c>
      <c r="H152" s="50">
        <v>7.56</v>
      </c>
      <c r="I152" s="51"/>
      <c r="J152" s="52">
        <v>9</v>
      </c>
      <c r="K152" s="51">
        <v>8.6999999999999993</v>
      </c>
      <c r="L152" s="50">
        <v>8.9</v>
      </c>
      <c r="M152" s="50">
        <v>7.61</v>
      </c>
      <c r="N152" s="50">
        <v>3.2</v>
      </c>
      <c r="O152" s="53">
        <v>0</v>
      </c>
      <c r="P152" s="53" t="s">
        <v>121</v>
      </c>
      <c r="Q152" s="53" t="s">
        <v>121</v>
      </c>
      <c r="R152" s="53" t="s">
        <v>121</v>
      </c>
      <c r="S152" s="53" t="s">
        <v>146</v>
      </c>
      <c r="T152" s="54"/>
      <c r="U152" s="55" t="s">
        <v>150</v>
      </c>
      <c r="V152" s="27"/>
      <c r="W152" s="28">
        <v>0</v>
      </c>
      <c r="X152" s="28"/>
    </row>
    <row r="153" spans="1:24" s="29" customFormat="1" ht="20.25" customHeight="1" x14ac:dyDescent="0.25">
      <c r="A153" s="43">
        <v>141</v>
      </c>
      <c r="B153" s="44">
        <v>26207100246</v>
      </c>
      <c r="C153" s="45" t="s">
        <v>692</v>
      </c>
      <c r="D153" s="46" t="s">
        <v>3</v>
      </c>
      <c r="E153" s="47" t="s">
        <v>693</v>
      </c>
      <c r="F153" s="48" t="s">
        <v>66</v>
      </c>
      <c r="G153" s="49" t="s">
        <v>4</v>
      </c>
      <c r="H153" s="50">
        <v>7.5</v>
      </c>
      <c r="I153" s="51"/>
      <c r="J153" s="52">
        <v>9.1999999999999993</v>
      </c>
      <c r="K153" s="51">
        <v>8.1</v>
      </c>
      <c r="L153" s="50">
        <v>8.8000000000000007</v>
      </c>
      <c r="M153" s="50">
        <v>7.54</v>
      </c>
      <c r="N153" s="50">
        <v>3.18</v>
      </c>
      <c r="O153" s="53">
        <v>0</v>
      </c>
      <c r="P153" s="53" t="s">
        <v>121</v>
      </c>
      <c r="Q153" s="53" t="s">
        <v>121</v>
      </c>
      <c r="R153" s="53" t="s">
        <v>121</v>
      </c>
      <c r="S153" s="53" t="s">
        <v>146</v>
      </c>
      <c r="T153" s="54"/>
      <c r="U153" s="55" t="s">
        <v>150</v>
      </c>
      <c r="V153" s="27"/>
      <c r="W153" s="28">
        <v>0</v>
      </c>
      <c r="X153" s="28"/>
    </row>
    <row r="154" spans="1:24" s="29" customFormat="1" ht="20.25" customHeight="1" x14ac:dyDescent="0.25">
      <c r="A154" s="43">
        <v>142</v>
      </c>
      <c r="B154" s="44">
        <v>26217131692</v>
      </c>
      <c r="C154" s="45" t="s">
        <v>293</v>
      </c>
      <c r="D154" s="46" t="s">
        <v>40</v>
      </c>
      <c r="E154" s="47" t="s">
        <v>694</v>
      </c>
      <c r="F154" s="48" t="s">
        <v>66</v>
      </c>
      <c r="G154" s="49" t="s">
        <v>10</v>
      </c>
      <c r="H154" s="50">
        <v>7.52</v>
      </c>
      <c r="I154" s="51"/>
      <c r="J154" s="52">
        <v>9</v>
      </c>
      <c r="K154" s="51">
        <v>7.3</v>
      </c>
      <c r="L154" s="50">
        <v>8.3000000000000007</v>
      </c>
      <c r="M154" s="50">
        <v>7.55</v>
      </c>
      <c r="N154" s="50">
        <v>3.17</v>
      </c>
      <c r="O154" s="53" t="s">
        <v>121</v>
      </c>
      <c r="P154" s="53" t="s">
        <v>121</v>
      </c>
      <c r="Q154" s="53" t="s">
        <v>121</v>
      </c>
      <c r="R154" s="53" t="s">
        <v>121</v>
      </c>
      <c r="S154" s="53" t="s">
        <v>146</v>
      </c>
      <c r="T154" s="54"/>
      <c r="U154" s="55" t="s">
        <v>149</v>
      </c>
      <c r="V154" s="27"/>
      <c r="W154" s="28">
        <v>0</v>
      </c>
      <c r="X154" s="28"/>
    </row>
    <row r="155" spans="1:24" s="29" customFormat="1" ht="20.25" customHeight="1" x14ac:dyDescent="0.25">
      <c r="A155" s="43">
        <v>143</v>
      </c>
      <c r="B155" s="44">
        <v>26207132592</v>
      </c>
      <c r="C155" s="45" t="s">
        <v>409</v>
      </c>
      <c r="D155" s="46" t="s">
        <v>49</v>
      </c>
      <c r="E155" s="47" t="s">
        <v>673</v>
      </c>
      <c r="F155" s="48" t="s">
        <v>68</v>
      </c>
      <c r="G155" s="49" t="s">
        <v>4</v>
      </c>
      <c r="H155" s="50">
        <v>7.46</v>
      </c>
      <c r="I155" s="51"/>
      <c r="J155" s="52">
        <v>9.1</v>
      </c>
      <c r="K155" s="51" t="s">
        <v>59</v>
      </c>
      <c r="L155" s="50">
        <v>5.5</v>
      </c>
      <c r="M155" s="50">
        <v>7.39</v>
      </c>
      <c r="N155" s="50">
        <v>3.13</v>
      </c>
      <c r="O155" s="53">
        <v>0</v>
      </c>
      <c r="P155" s="53" t="s">
        <v>121</v>
      </c>
      <c r="Q155" s="53" t="s">
        <v>121</v>
      </c>
      <c r="R155" s="53" t="s">
        <v>121</v>
      </c>
      <c r="S155" s="53" t="s">
        <v>146</v>
      </c>
      <c r="T155" s="54"/>
      <c r="U155" s="55" t="s">
        <v>150</v>
      </c>
      <c r="V155" s="27"/>
      <c r="W155" s="28">
        <v>2</v>
      </c>
      <c r="X155" s="28"/>
    </row>
    <row r="156" spans="1:24" s="29" customFormat="1" ht="20.25" customHeight="1" x14ac:dyDescent="0.25">
      <c r="A156" s="43">
        <v>144</v>
      </c>
      <c r="B156" s="44">
        <v>26207130971</v>
      </c>
      <c r="C156" s="45" t="s">
        <v>441</v>
      </c>
      <c r="D156" s="46" t="s">
        <v>213</v>
      </c>
      <c r="E156" s="47" t="s">
        <v>583</v>
      </c>
      <c r="F156" s="48" t="s">
        <v>68</v>
      </c>
      <c r="G156" s="49" t="s">
        <v>4</v>
      </c>
      <c r="H156" s="50">
        <v>7.46</v>
      </c>
      <c r="I156" s="51"/>
      <c r="J156" s="52">
        <v>8.4</v>
      </c>
      <c r="K156" s="51">
        <v>8.9</v>
      </c>
      <c r="L156" s="50">
        <v>8.6</v>
      </c>
      <c r="M156" s="50">
        <v>7.51</v>
      </c>
      <c r="N156" s="50">
        <v>3.18</v>
      </c>
      <c r="O156" s="53">
        <v>0</v>
      </c>
      <c r="P156" s="53">
        <v>0</v>
      </c>
      <c r="Q156" s="53" t="s">
        <v>121</v>
      </c>
      <c r="R156" s="53" t="s">
        <v>121</v>
      </c>
      <c r="S156" s="53" t="s">
        <v>146</v>
      </c>
      <c r="T156" s="54"/>
      <c r="U156" s="55" t="s">
        <v>150</v>
      </c>
      <c r="V156" s="27"/>
      <c r="W156" s="28">
        <v>0</v>
      </c>
      <c r="X156" s="28"/>
    </row>
    <row r="157" spans="1:24" s="29" customFormat="1" ht="20.25" customHeight="1" x14ac:dyDescent="0.25">
      <c r="A157" s="43">
        <v>145</v>
      </c>
      <c r="B157" s="44">
        <v>26207126881</v>
      </c>
      <c r="C157" s="45" t="s">
        <v>695</v>
      </c>
      <c r="D157" s="46" t="s">
        <v>696</v>
      </c>
      <c r="E157" s="47" t="s">
        <v>547</v>
      </c>
      <c r="F157" s="48" t="s">
        <v>68</v>
      </c>
      <c r="G157" s="49" t="s">
        <v>4</v>
      </c>
      <c r="H157" s="50">
        <v>7.5</v>
      </c>
      <c r="I157" s="51"/>
      <c r="J157" s="52">
        <v>7.2</v>
      </c>
      <c r="K157" s="51">
        <v>9.3000000000000007</v>
      </c>
      <c r="L157" s="50">
        <v>8</v>
      </c>
      <c r="M157" s="50">
        <v>7.53</v>
      </c>
      <c r="N157" s="50">
        <v>3.16</v>
      </c>
      <c r="O157" s="53" t="s">
        <v>121</v>
      </c>
      <c r="P157" s="53" t="s">
        <v>121</v>
      </c>
      <c r="Q157" s="53" t="s">
        <v>121</v>
      </c>
      <c r="R157" s="53" t="s">
        <v>121</v>
      </c>
      <c r="S157" s="53" t="s">
        <v>146</v>
      </c>
      <c r="T157" s="54"/>
      <c r="U157" s="55" t="s">
        <v>149</v>
      </c>
      <c r="V157" s="27"/>
      <c r="W157" s="28">
        <v>0</v>
      </c>
      <c r="X157" s="28"/>
    </row>
    <row r="158" spans="1:24" s="29" customFormat="1" ht="20.25" customHeight="1" x14ac:dyDescent="0.25">
      <c r="A158" s="43">
        <v>146</v>
      </c>
      <c r="B158" s="44">
        <v>26207134672</v>
      </c>
      <c r="C158" s="45" t="s">
        <v>697</v>
      </c>
      <c r="D158" s="46" t="s">
        <v>52</v>
      </c>
      <c r="E158" s="47" t="s">
        <v>698</v>
      </c>
      <c r="F158" s="48" t="s">
        <v>68</v>
      </c>
      <c r="G158" s="49" t="s">
        <v>4</v>
      </c>
      <c r="H158" s="50">
        <v>7.49</v>
      </c>
      <c r="I158" s="51"/>
      <c r="J158" s="52">
        <v>9.6</v>
      </c>
      <c r="K158" s="51">
        <v>8.9</v>
      </c>
      <c r="L158" s="50">
        <v>9.3000000000000007</v>
      </c>
      <c r="M158" s="50">
        <v>7.56</v>
      </c>
      <c r="N158" s="50">
        <v>3.17</v>
      </c>
      <c r="O158" s="53" t="s">
        <v>121</v>
      </c>
      <c r="P158" s="53" t="s">
        <v>121</v>
      </c>
      <c r="Q158" s="53" t="s">
        <v>121</v>
      </c>
      <c r="R158" s="53" t="s">
        <v>121</v>
      </c>
      <c r="S158" s="53" t="s">
        <v>148</v>
      </c>
      <c r="T158" s="54"/>
      <c r="U158" s="55" t="s">
        <v>149</v>
      </c>
      <c r="V158" s="27"/>
      <c r="W158" s="28">
        <v>0</v>
      </c>
      <c r="X158" s="28"/>
    </row>
    <row r="159" spans="1:24" s="29" customFormat="1" ht="20.25" customHeight="1" x14ac:dyDescent="0.25">
      <c r="A159" s="43">
        <v>147</v>
      </c>
      <c r="B159" s="44">
        <v>26207121634</v>
      </c>
      <c r="C159" s="45" t="s">
        <v>77</v>
      </c>
      <c r="D159" s="46" t="s">
        <v>5</v>
      </c>
      <c r="E159" s="47" t="s">
        <v>699</v>
      </c>
      <c r="F159" s="48" t="s">
        <v>71</v>
      </c>
      <c r="G159" s="49" t="s">
        <v>4</v>
      </c>
      <c r="H159" s="50">
        <v>7.46</v>
      </c>
      <c r="I159" s="51"/>
      <c r="J159" s="52">
        <v>9.1</v>
      </c>
      <c r="K159" s="51" t="s">
        <v>59</v>
      </c>
      <c r="L159" s="50">
        <v>5.5</v>
      </c>
      <c r="M159" s="50">
        <v>7.38</v>
      </c>
      <c r="N159" s="50">
        <v>3.1</v>
      </c>
      <c r="O159" s="53">
        <v>0</v>
      </c>
      <c r="P159" s="53" t="s">
        <v>121</v>
      </c>
      <c r="Q159" s="53" t="s">
        <v>121</v>
      </c>
      <c r="R159" s="53" t="s">
        <v>121</v>
      </c>
      <c r="S159" s="53" t="s">
        <v>146</v>
      </c>
      <c r="T159" s="54"/>
      <c r="U159" s="55" t="s">
        <v>150</v>
      </c>
      <c r="V159" s="27"/>
      <c r="W159" s="28">
        <v>2</v>
      </c>
      <c r="X159" s="28"/>
    </row>
    <row r="160" spans="1:24" s="29" customFormat="1" ht="20.25" customHeight="1" x14ac:dyDescent="0.25">
      <c r="A160" s="43">
        <v>148</v>
      </c>
      <c r="B160" s="44">
        <v>26207229973</v>
      </c>
      <c r="C160" s="45" t="s">
        <v>700</v>
      </c>
      <c r="D160" s="46" t="s">
        <v>281</v>
      </c>
      <c r="E160" s="47" t="s">
        <v>701</v>
      </c>
      <c r="F160" s="48" t="s">
        <v>68</v>
      </c>
      <c r="G160" s="49" t="s">
        <v>4</v>
      </c>
      <c r="H160" s="50">
        <v>7.44</v>
      </c>
      <c r="I160" s="51"/>
      <c r="J160" s="52">
        <v>8.9</v>
      </c>
      <c r="K160" s="51">
        <v>8.6999999999999993</v>
      </c>
      <c r="L160" s="50">
        <v>8.8000000000000007</v>
      </c>
      <c r="M160" s="50">
        <v>7.49</v>
      </c>
      <c r="N160" s="50">
        <v>3.16</v>
      </c>
      <c r="O160" s="53">
        <v>0</v>
      </c>
      <c r="P160" s="53" t="s">
        <v>121</v>
      </c>
      <c r="Q160" s="53" t="s">
        <v>121</v>
      </c>
      <c r="R160" s="53" t="s">
        <v>121</v>
      </c>
      <c r="S160" s="53" t="s">
        <v>146</v>
      </c>
      <c r="T160" s="54"/>
      <c r="U160" s="55" t="s">
        <v>150</v>
      </c>
      <c r="V160" s="27"/>
      <c r="W160" s="28">
        <v>0</v>
      </c>
      <c r="X160" s="28"/>
    </row>
    <row r="161" spans="1:24" s="29" customFormat="1" ht="20.25" customHeight="1" x14ac:dyDescent="0.25">
      <c r="A161" s="43">
        <v>149</v>
      </c>
      <c r="B161" s="44">
        <v>26207128122</v>
      </c>
      <c r="C161" s="45" t="s">
        <v>75</v>
      </c>
      <c r="D161" s="46" t="s">
        <v>702</v>
      </c>
      <c r="E161" s="47" t="s">
        <v>538</v>
      </c>
      <c r="F161" s="48" t="s">
        <v>66</v>
      </c>
      <c r="G161" s="49" t="s">
        <v>4</v>
      </c>
      <c r="H161" s="50">
        <v>7.44</v>
      </c>
      <c r="I161" s="51"/>
      <c r="J161" s="52">
        <v>9.5</v>
      </c>
      <c r="K161" s="51">
        <v>8.4</v>
      </c>
      <c r="L161" s="50">
        <v>9.1</v>
      </c>
      <c r="M161" s="50">
        <v>7.5</v>
      </c>
      <c r="N161" s="50">
        <v>3.15</v>
      </c>
      <c r="O161" s="53">
        <v>0</v>
      </c>
      <c r="P161" s="53" t="s">
        <v>121</v>
      </c>
      <c r="Q161" s="53" t="s">
        <v>121</v>
      </c>
      <c r="R161" s="53" t="s">
        <v>121</v>
      </c>
      <c r="S161" s="53" t="s">
        <v>146</v>
      </c>
      <c r="T161" s="54"/>
      <c r="U161" s="55" t="s">
        <v>150</v>
      </c>
      <c r="V161" s="27"/>
      <c r="W161" s="28">
        <v>0</v>
      </c>
      <c r="X161" s="28"/>
    </row>
    <row r="162" spans="1:24" s="29" customFormat="1" ht="20.25" customHeight="1" x14ac:dyDescent="0.25">
      <c r="A162" s="43">
        <v>150</v>
      </c>
      <c r="B162" s="44">
        <v>26207100018</v>
      </c>
      <c r="C162" s="45" t="s">
        <v>400</v>
      </c>
      <c r="D162" s="46" t="s">
        <v>37</v>
      </c>
      <c r="E162" s="47" t="s">
        <v>703</v>
      </c>
      <c r="F162" s="48" t="s">
        <v>370</v>
      </c>
      <c r="G162" s="49" t="s">
        <v>4</v>
      </c>
      <c r="H162" s="50">
        <v>7.43</v>
      </c>
      <c r="I162" s="51"/>
      <c r="J162" s="52">
        <v>9.4</v>
      </c>
      <c r="K162" s="51">
        <v>8.8000000000000007</v>
      </c>
      <c r="L162" s="50">
        <v>9.1999999999999993</v>
      </c>
      <c r="M162" s="50">
        <v>7.49</v>
      </c>
      <c r="N162" s="50">
        <v>3.15</v>
      </c>
      <c r="O162" s="53" t="s">
        <v>121</v>
      </c>
      <c r="P162" s="53" t="s">
        <v>121</v>
      </c>
      <c r="Q162" s="53" t="s">
        <v>121</v>
      </c>
      <c r="R162" s="53" t="s">
        <v>121</v>
      </c>
      <c r="S162" s="53" t="s">
        <v>146</v>
      </c>
      <c r="T162" s="54"/>
      <c r="U162" s="55" t="s">
        <v>149</v>
      </c>
      <c r="V162" s="27"/>
      <c r="W162" s="28">
        <v>0</v>
      </c>
      <c r="X162" s="28"/>
    </row>
    <row r="163" spans="1:24" s="29" customFormat="1" ht="20.25" customHeight="1" x14ac:dyDescent="0.25">
      <c r="A163" s="43">
        <v>151</v>
      </c>
      <c r="B163" s="44">
        <v>26207120293</v>
      </c>
      <c r="C163" s="45" t="s">
        <v>704</v>
      </c>
      <c r="D163" s="46" t="s">
        <v>3</v>
      </c>
      <c r="E163" s="47" t="s">
        <v>705</v>
      </c>
      <c r="F163" s="48" t="s">
        <v>370</v>
      </c>
      <c r="G163" s="49" t="s">
        <v>4</v>
      </c>
      <c r="H163" s="50">
        <v>7.43</v>
      </c>
      <c r="I163" s="51"/>
      <c r="J163" s="52">
        <v>8.9</v>
      </c>
      <c r="K163" s="51">
        <v>8</v>
      </c>
      <c r="L163" s="50">
        <v>8.5</v>
      </c>
      <c r="M163" s="50">
        <v>7.48</v>
      </c>
      <c r="N163" s="50">
        <v>3.14</v>
      </c>
      <c r="O163" s="53" t="s">
        <v>121</v>
      </c>
      <c r="P163" s="53" t="s">
        <v>121</v>
      </c>
      <c r="Q163" s="53" t="s">
        <v>121</v>
      </c>
      <c r="R163" s="53" t="s">
        <v>121</v>
      </c>
      <c r="S163" s="53" t="s">
        <v>146</v>
      </c>
      <c r="T163" s="54"/>
      <c r="U163" s="55" t="s">
        <v>149</v>
      </c>
      <c r="V163" s="27"/>
      <c r="W163" s="28">
        <v>0</v>
      </c>
      <c r="X163" s="28"/>
    </row>
    <row r="164" spans="1:24" s="29" customFormat="1" ht="20.25" customHeight="1" x14ac:dyDescent="0.25">
      <c r="A164" s="43">
        <v>152</v>
      </c>
      <c r="B164" s="44">
        <v>26203327128</v>
      </c>
      <c r="C164" s="45" t="s">
        <v>113</v>
      </c>
      <c r="D164" s="46" t="s">
        <v>706</v>
      </c>
      <c r="E164" s="47" t="s">
        <v>707</v>
      </c>
      <c r="F164" s="48" t="s">
        <v>71</v>
      </c>
      <c r="G164" s="49" t="s">
        <v>4</v>
      </c>
      <c r="H164" s="50">
        <v>7.41</v>
      </c>
      <c r="I164" s="51"/>
      <c r="J164" s="52">
        <v>9.4</v>
      </c>
      <c r="K164" s="51">
        <v>8.4</v>
      </c>
      <c r="L164" s="50">
        <v>9</v>
      </c>
      <c r="M164" s="50">
        <v>7.47</v>
      </c>
      <c r="N164" s="50">
        <v>3.14</v>
      </c>
      <c r="O164" s="53">
        <v>0</v>
      </c>
      <c r="P164" s="53">
        <v>0</v>
      </c>
      <c r="Q164" s="53" t="s">
        <v>121</v>
      </c>
      <c r="R164" s="53" t="s">
        <v>121</v>
      </c>
      <c r="S164" s="53" t="s">
        <v>146</v>
      </c>
      <c r="T164" s="54"/>
      <c r="U164" s="55" t="s">
        <v>150</v>
      </c>
      <c r="V164" s="27"/>
      <c r="W164" s="28">
        <v>0</v>
      </c>
      <c r="X164" s="28"/>
    </row>
    <row r="165" spans="1:24" s="29" customFormat="1" ht="20.25" customHeight="1" x14ac:dyDescent="0.25">
      <c r="A165" s="43">
        <v>153</v>
      </c>
      <c r="B165" s="44">
        <v>26212130391</v>
      </c>
      <c r="C165" s="45" t="s">
        <v>88</v>
      </c>
      <c r="D165" s="46" t="s">
        <v>417</v>
      </c>
      <c r="E165" s="47" t="s">
        <v>708</v>
      </c>
      <c r="F165" s="48" t="s">
        <v>68</v>
      </c>
      <c r="G165" s="49" t="s">
        <v>10</v>
      </c>
      <c r="H165" s="50">
        <v>7.45</v>
      </c>
      <c r="I165" s="51"/>
      <c r="J165" s="52">
        <v>9.4</v>
      </c>
      <c r="K165" s="51">
        <v>9.1</v>
      </c>
      <c r="L165" s="50">
        <v>9.3000000000000007</v>
      </c>
      <c r="M165" s="50">
        <v>7.52</v>
      </c>
      <c r="N165" s="50">
        <v>3.15</v>
      </c>
      <c r="O165" s="53" t="s">
        <v>121</v>
      </c>
      <c r="P165" s="53" t="s">
        <v>121</v>
      </c>
      <c r="Q165" s="53" t="s">
        <v>121</v>
      </c>
      <c r="R165" s="53" t="s">
        <v>121</v>
      </c>
      <c r="S165" s="53" t="s">
        <v>148</v>
      </c>
      <c r="T165" s="54"/>
      <c r="U165" s="55" t="s">
        <v>149</v>
      </c>
      <c r="V165" s="27"/>
      <c r="W165" s="28">
        <v>0</v>
      </c>
      <c r="X165" s="28"/>
    </row>
    <row r="166" spans="1:24" s="29" customFormat="1" ht="20.25" customHeight="1" x14ac:dyDescent="0.25">
      <c r="A166" s="43">
        <v>154</v>
      </c>
      <c r="B166" s="44">
        <v>26207127745</v>
      </c>
      <c r="C166" s="45" t="s">
        <v>709</v>
      </c>
      <c r="D166" s="46" t="s">
        <v>37</v>
      </c>
      <c r="E166" s="47" t="s">
        <v>710</v>
      </c>
      <c r="F166" s="48" t="s">
        <v>76</v>
      </c>
      <c r="G166" s="49" t="s">
        <v>4</v>
      </c>
      <c r="H166" s="50">
        <v>7.37</v>
      </c>
      <c r="I166" s="51"/>
      <c r="J166" s="52">
        <v>8.8000000000000007</v>
      </c>
      <c r="K166" s="51">
        <v>8.8000000000000007</v>
      </c>
      <c r="L166" s="50">
        <v>8.8000000000000007</v>
      </c>
      <c r="M166" s="50">
        <v>7.42</v>
      </c>
      <c r="N166" s="50">
        <v>3.14</v>
      </c>
      <c r="O166" s="53">
        <v>0</v>
      </c>
      <c r="P166" s="53" t="s">
        <v>121</v>
      </c>
      <c r="Q166" s="53" t="s">
        <v>121</v>
      </c>
      <c r="R166" s="53" t="s">
        <v>121</v>
      </c>
      <c r="S166" s="53" t="s">
        <v>146</v>
      </c>
      <c r="T166" s="54"/>
      <c r="U166" s="55" t="s">
        <v>150</v>
      </c>
      <c r="V166" s="27"/>
      <c r="W166" s="28">
        <v>0</v>
      </c>
      <c r="X166" s="28"/>
    </row>
    <row r="167" spans="1:24" s="29" customFormat="1" ht="20.25" customHeight="1" x14ac:dyDescent="0.25">
      <c r="A167" s="43">
        <v>155</v>
      </c>
      <c r="B167" s="44">
        <v>26207136153</v>
      </c>
      <c r="C167" s="45" t="s">
        <v>711</v>
      </c>
      <c r="D167" s="46" t="s">
        <v>605</v>
      </c>
      <c r="E167" s="47" t="s">
        <v>712</v>
      </c>
      <c r="F167" s="48" t="s">
        <v>68</v>
      </c>
      <c r="G167" s="49" t="s">
        <v>4</v>
      </c>
      <c r="H167" s="50">
        <v>7.35</v>
      </c>
      <c r="I167" s="51"/>
      <c r="J167" s="52">
        <v>9.3000000000000007</v>
      </c>
      <c r="K167" s="51">
        <v>8</v>
      </c>
      <c r="L167" s="50">
        <v>8.8000000000000007</v>
      </c>
      <c r="M167" s="50">
        <v>7.41</v>
      </c>
      <c r="N167" s="50">
        <v>3.12</v>
      </c>
      <c r="O167" s="53" t="s">
        <v>121</v>
      </c>
      <c r="P167" s="53" t="s">
        <v>121</v>
      </c>
      <c r="Q167" s="53" t="s">
        <v>121</v>
      </c>
      <c r="R167" s="53" t="s">
        <v>121</v>
      </c>
      <c r="S167" s="53" t="s">
        <v>146</v>
      </c>
      <c r="T167" s="54"/>
      <c r="U167" s="55" t="s">
        <v>149</v>
      </c>
      <c r="V167" s="27"/>
      <c r="W167" s="28">
        <v>0</v>
      </c>
      <c r="X167" s="28"/>
    </row>
    <row r="168" spans="1:24" s="29" customFormat="1" ht="20.25" customHeight="1" x14ac:dyDescent="0.25">
      <c r="A168" s="43">
        <v>156</v>
      </c>
      <c r="B168" s="44">
        <v>26207226100</v>
      </c>
      <c r="C168" s="45" t="s">
        <v>713</v>
      </c>
      <c r="D168" s="46" t="s">
        <v>58</v>
      </c>
      <c r="E168" s="47" t="s">
        <v>496</v>
      </c>
      <c r="F168" s="48" t="s">
        <v>68</v>
      </c>
      <c r="G168" s="49" t="s">
        <v>4</v>
      </c>
      <c r="H168" s="50">
        <v>7.4</v>
      </c>
      <c r="I168" s="51"/>
      <c r="J168" s="52">
        <v>8.1999999999999993</v>
      </c>
      <c r="K168" s="51">
        <v>9</v>
      </c>
      <c r="L168" s="50">
        <v>8.5</v>
      </c>
      <c r="M168" s="50">
        <v>7.45</v>
      </c>
      <c r="N168" s="50">
        <v>3.12</v>
      </c>
      <c r="O168" s="53">
        <v>0</v>
      </c>
      <c r="P168" s="53">
        <v>0</v>
      </c>
      <c r="Q168" s="53" t="s">
        <v>121</v>
      </c>
      <c r="R168" s="53" t="s">
        <v>121</v>
      </c>
      <c r="S168" s="53" t="s">
        <v>145</v>
      </c>
      <c r="T168" s="54"/>
      <c r="U168" s="55" t="s">
        <v>150</v>
      </c>
      <c r="V168" s="27"/>
      <c r="W168" s="28">
        <v>0</v>
      </c>
      <c r="X168" s="28"/>
    </row>
    <row r="169" spans="1:24" s="29" customFormat="1" ht="20.25" customHeight="1" x14ac:dyDescent="0.25">
      <c r="A169" s="43">
        <v>157</v>
      </c>
      <c r="B169" s="44">
        <v>26208626725</v>
      </c>
      <c r="C169" s="45" t="s">
        <v>714</v>
      </c>
      <c r="D169" s="46" t="s">
        <v>58</v>
      </c>
      <c r="E169" s="47" t="s">
        <v>715</v>
      </c>
      <c r="F169" s="48" t="s">
        <v>67</v>
      </c>
      <c r="G169" s="49" t="s">
        <v>4</v>
      </c>
      <c r="H169" s="50">
        <v>7.32</v>
      </c>
      <c r="I169" s="51"/>
      <c r="J169" s="52">
        <v>9.5</v>
      </c>
      <c r="K169" s="51" t="s">
        <v>59</v>
      </c>
      <c r="L169" s="50">
        <v>5.7</v>
      </c>
      <c r="M169" s="50">
        <v>7.26</v>
      </c>
      <c r="N169" s="50">
        <v>3.07</v>
      </c>
      <c r="O169" s="53">
        <v>0</v>
      </c>
      <c r="P169" s="53" t="s">
        <v>121</v>
      </c>
      <c r="Q169" s="53" t="s">
        <v>121</v>
      </c>
      <c r="R169" s="53" t="s">
        <v>121</v>
      </c>
      <c r="S169" s="53" t="s">
        <v>146</v>
      </c>
      <c r="T169" s="54"/>
      <c r="U169" s="55" t="s">
        <v>150</v>
      </c>
      <c r="V169" s="27"/>
      <c r="W169" s="28">
        <v>2</v>
      </c>
      <c r="X169" s="28"/>
    </row>
    <row r="170" spans="1:24" s="29" customFormat="1" ht="20.25" customHeight="1" x14ac:dyDescent="0.25">
      <c r="A170" s="43">
        <v>158</v>
      </c>
      <c r="B170" s="44">
        <v>25201204101</v>
      </c>
      <c r="C170" s="45" t="s">
        <v>716</v>
      </c>
      <c r="D170" s="46" t="s">
        <v>717</v>
      </c>
      <c r="E170" s="47" t="s">
        <v>718</v>
      </c>
      <c r="F170" s="48" t="s">
        <v>73</v>
      </c>
      <c r="G170" s="49" t="s">
        <v>4</v>
      </c>
      <c r="H170" s="50">
        <v>7.37</v>
      </c>
      <c r="I170" s="51"/>
      <c r="J170" s="52">
        <v>7.3</v>
      </c>
      <c r="K170" s="51">
        <v>8.1</v>
      </c>
      <c r="L170" s="50">
        <v>7.6</v>
      </c>
      <c r="M170" s="50">
        <v>7.38</v>
      </c>
      <c r="N170" s="50">
        <v>3.08</v>
      </c>
      <c r="O170" s="53" t="s">
        <v>121</v>
      </c>
      <c r="P170" s="53" t="s">
        <v>121</v>
      </c>
      <c r="Q170" s="53" t="s">
        <v>121</v>
      </c>
      <c r="R170" s="53" t="s">
        <v>121</v>
      </c>
      <c r="S170" s="53" t="s">
        <v>146</v>
      </c>
      <c r="T170" s="54"/>
      <c r="U170" s="55" t="s">
        <v>149</v>
      </c>
      <c r="V170" s="27"/>
      <c r="W170" s="28">
        <v>0</v>
      </c>
      <c r="X170" s="28"/>
    </row>
    <row r="171" spans="1:24" s="29" customFormat="1" ht="20.25" customHeight="1" x14ac:dyDescent="0.25">
      <c r="A171" s="43">
        <v>159</v>
      </c>
      <c r="B171" s="44">
        <v>24207116076</v>
      </c>
      <c r="C171" s="45" t="s">
        <v>719</v>
      </c>
      <c r="D171" s="46" t="s">
        <v>720</v>
      </c>
      <c r="E171" s="47" t="s">
        <v>721</v>
      </c>
      <c r="F171" s="48" t="s">
        <v>68</v>
      </c>
      <c r="G171" s="49" t="s">
        <v>4</v>
      </c>
      <c r="H171" s="50">
        <v>7.36</v>
      </c>
      <c r="I171" s="51"/>
      <c r="J171" s="52">
        <v>9.1999999999999993</v>
      </c>
      <c r="K171" s="51">
        <v>7.8</v>
      </c>
      <c r="L171" s="50">
        <v>8.6</v>
      </c>
      <c r="M171" s="50">
        <v>7.41</v>
      </c>
      <c r="N171" s="50">
        <v>3.1</v>
      </c>
      <c r="O171" s="53">
        <v>0</v>
      </c>
      <c r="P171" s="53">
        <v>0</v>
      </c>
      <c r="Q171" s="53" t="s">
        <v>121</v>
      </c>
      <c r="R171" s="53" t="s">
        <v>121</v>
      </c>
      <c r="S171" s="53" t="s">
        <v>145</v>
      </c>
      <c r="T171" s="54"/>
      <c r="U171" s="55" t="s">
        <v>150</v>
      </c>
      <c r="V171" s="27"/>
      <c r="W171" s="28">
        <v>0</v>
      </c>
      <c r="X171" s="28"/>
    </row>
    <row r="172" spans="1:24" s="29" customFormat="1" ht="20.25" customHeight="1" x14ac:dyDescent="0.25">
      <c r="A172" s="43">
        <v>160</v>
      </c>
      <c r="B172" s="44">
        <v>26207122337</v>
      </c>
      <c r="C172" s="45" t="s">
        <v>645</v>
      </c>
      <c r="D172" s="46" t="s">
        <v>52</v>
      </c>
      <c r="E172" s="47" t="s">
        <v>515</v>
      </c>
      <c r="F172" s="48" t="s">
        <v>67</v>
      </c>
      <c r="G172" s="49" t="s">
        <v>4</v>
      </c>
      <c r="H172" s="50">
        <v>7.37</v>
      </c>
      <c r="I172" s="51"/>
      <c r="J172" s="52">
        <v>9.6999999999999993</v>
      </c>
      <c r="K172" s="51">
        <v>9.1</v>
      </c>
      <c r="L172" s="50">
        <v>9.5</v>
      </c>
      <c r="M172" s="50">
        <v>7.45</v>
      </c>
      <c r="N172" s="50">
        <v>3.12</v>
      </c>
      <c r="O172" s="53">
        <v>0</v>
      </c>
      <c r="P172" s="53" t="s">
        <v>121</v>
      </c>
      <c r="Q172" s="53" t="s">
        <v>121</v>
      </c>
      <c r="R172" s="53" t="s">
        <v>121</v>
      </c>
      <c r="S172" s="53" t="s">
        <v>146</v>
      </c>
      <c r="T172" s="54"/>
      <c r="U172" s="55" t="s">
        <v>150</v>
      </c>
      <c r="V172" s="27"/>
      <c r="W172" s="28">
        <v>0</v>
      </c>
      <c r="X172" s="28"/>
    </row>
    <row r="173" spans="1:24" s="29" customFormat="1" ht="20.25" customHeight="1" x14ac:dyDescent="0.25">
      <c r="A173" s="43">
        <v>161</v>
      </c>
      <c r="B173" s="44">
        <v>26217231333</v>
      </c>
      <c r="C173" s="45" t="s">
        <v>722</v>
      </c>
      <c r="D173" s="46" t="s">
        <v>339</v>
      </c>
      <c r="E173" s="47" t="s">
        <v>675</v>
      </c>
      <c r="F173" s="48" t="s">
        <v>66</v>
      </c>
      <c r="G173" s="49" t="s">
        <v>4</v>
      </c>
      <c r="H173" s="50">
        <v>7.34</v>
      </c>
      <c r="I173" s="51"/>
      <c r="J173" s="52">
        <v>8.1999999999999993</v>
      </c>
      <c r="K173" s="51">
        <v>8</v>
      </c>
      <c r="L173" s="50">
        <v>8.1</v>
      </c>
      <c r="M173" s="50">
        <v>7.37</v>
      </c>
      <c r="N173" s="50">
        <v>3.1</v>
      </c>
      <c r="O173" s="53" t="s">
        <v>121</v>
      </c>
      <c r="P173" s="53" t="s">
        <v>121</v>
      </c>
      <c r="Q173" s="53" t="s">
        <v>121</v>
      </c>
      <c r="R173" s="53" t="s">
        <v>121</v>
      </c>
      <c r="S173" s="53" t="s">
        <v>146</v>
      </c>
      <c r="T173" s="54"/>
      <c r="U173" s="55" t="s">
        <v>149</v>
      </c>
      <c r="V173" s="27"/>
      <c r="W173" s="28">
        <v>0</v>
      </c>
      <c r="X173" s="28"/>
    </row>
    <row r="174" spans="1:24" s="29" customFormat="1" ht="20.25" customHeight="1" x14ac:dyDescent="0.25">
      <c r="A174" s="43">
        <v>162</v>
      </c>
      <c r="B174" s="44">
        <v>26203330447</v>
      </c>
      <c r="C174" s="45" t="s">
        <v>723</v>
      </c>
      <c r="D174" s="46" t="s">
        <v>270</v>
      </c>
      <c r="E174" s="47" t="s">
        <v>724</v>
      </c>
      <c r="F174" s="48" t="s">
        <v>74</v>
      </c>
      <c r="G174" s="49" t="s">
        <v>4</v>
      </c>
      <c r="H174" s="50">
        <v>7.33</v>
      </c>
      <c r="I174" s="51"/>
      <c r="J174" s="52">
        <v>9.3000000000000007</v>
      </c>
      <c r="K174" s="51">
        <v>8.4</v>
      </c>
      <c r="L174" s="50">
        <v>8.9</v>
      </c>
      <c r="M174" s="50">
        <v>7.39</v>
      </c>
      <c r="N174" s="50">
        <v>3.1</v>
      </c>
      <c r="O174" s="53">
        <v>0</v>
      </c>
      <c r="P174" s="53" t="s">
        <v>121</v>
      </c>
      <c r="Q174" s="53" t="s">
        <v>121</v>
      </c>
      <c r="R174" s="53" t="s">
        <v>121</v>
      </c>
      <c r="S174" s="53" t="s">
        <v>145</v>
      </c>
      <c r="T174" s="54"/>
      <c r="U174" s="55" t="s">
        <v>150</v>
      </c>
      <c r="V174" s="27"/>
      <c r="W174" s="28">
        <v>0</v>
      </c>
      <c r="X174" s="28"/>
    </row>
    <row r="175" spans="1:24" s="29" customFormat="1" ht="20.25" customHeight="1" x14ac:dyDescent="0.25">
      <c r="A175" s="43">
        <v>163</v>
      </c>
      <c r="B175" s="44">
        <v>26217100657</v>
      </c>
      <c r="C175" s="45" t="s">
        <v>725</v>
      </c>
      <c r="D175" s="46" t="s">
        <v>270</v>
      </c>
      <c r="E175" s="47" t="s">
        <v>451</v>
      </c>
      <c r="F175" s="48" t="s">
        <v>85</v>
      </c>
      <c r="G175" s="49" t="s">
        <v>10</v>
      </c>
      <c r="H175" s="50">
        <v>7.35</v>
      </c>
      <c r="I175" s="51"/>
      <c r="J175" s="52">
        <v>9.6999999999999993</v>
      </c>
      <c r="K175" s="51">
        <v>7</v>
      </c>
      <c r="L175" s="50">
        <v>8.6</v>
      </c>
      <c r="M175" s="50">
        <v>7.4</v>
      </c>
      <c r="N175" s="50">
        <v>3.09</v>
      </c>
      <c r="O175" s="53" t="s">
        <v>121</v>
      </c>
      <c r="P175" s="53" t="s">
        <v>121</v>
      </c>
      <c r="Q175" s="53" t="s">
        <v>121</v>
      </c>
      <c r="R175" s="53" t="s">
        <v>121</v>
      </c>
      <c r="S175" s="53" t="s">
        <v>146</v>
      </c>
      <c r="T175" s="54"/>
      <c r="U175" s="55" t="s">
        <v>149</v>
      </c>
      <c r="V175" s="27"/>
      <c r="W175" s="28">
        <v>0</v>
      </c>
      <c r="X175" s="28"/>
    </row>
    <row r="176" spans="1:24" s="29" customFormat="1" ht="20.25" customHeight="1" x14ac:dyDescent="0.25">
      <c r="A176" s="43">
        <v>164</v>
      </c>
      <c r="B176" s="44">
        <v>26207225444</v>
      </c>
      <c r="C176" s="45" t="s">
        <v>726</v>
      </c>
      <c r="D176" s="46" t="s">
        <v>32</v>
      </c>
      <c r="E176" s="47" t="s">
        <v>681</v>
      </c>
      <c r="F176" s="48" t="s">
        <v>73</v>
      </c>
      <c r="G176" s="49" t="s">
        <v>4</v>
      </c>
      <c r="H176" s="50">
        <v>7.39</v>
      </c>
      <c r="I176" s="51"/>
      <c r="J176" s="52">
        <v>8.4</v>
      </c>
      <c r="K176" s="51">
        <v>7.8</v>
      </c>
      <c r="L176" s="50">
        <v>8.1999999999999993</v>
      </c>
      <c r="M176" s="50">
        <v>7.42</v>
      </c>
      <c r="N176" s="50">
        <v>3.08</v>
      </c>
      <c r="O176" s="53">
        <v>0</v>
      </c>
      <c r="P176" s="53" t="s">
        <v>121</v>
      </c>
      <c r="Q176" s="53" t="s">
        <v>121</v>
      </c>
      <c r="R176" s="53" t="s">
        <v>121</v>
      </c>
      <c r="S176" s="53" t="s">
        <v>146</v>
      </c>
      <c r="T176" s="54"/>
      <c r="U176" s="55" t="s">
        <v>150</v>
      </c>
      <c r="V176" s="27"/>
      <c r="W176" s="28">
        <v>0</v>
      </c>
      <c r="X176" s="28"/>
    </row>
    <row r="177" spans="1:24" s="29" customFormat="1" ht="20.25" customHeight="1" x14ac:dyDescent="0.25">
      <c r="A177" s="43">
        <v>165</v>
      </c>
      <c r="B177" s="44">
        <v>26217127757</v>
      </c>
      <c r="C177" s="45" t="s">
        <v>727</v>
      </c>
      <c r="D177" s="46" t="s">
        <v>235</v>
      </c>
      <c r="E177" s="47" t="s">
        <v>728</v>
      </c>
      <c r="F177" s="48" t="s">
        <v>68</v>
      </c>
      <c r="G177" s="49" t="s">
        <v>10</v>
      </c>
      <c r="H177" s="50">
        <v>7.37</v>
      </c>
      <c r="I177" s="51"/>
      <c r="J177" s="52">
        <v>9.4</v>
      </c>
      <c r="K177" s="51">
        <v>8.8000000000000007</v>
      </c>
      <c r="L177" s="50">
        <v>9.1999999999999993</v>
      </c>
      <c r="M177" s="50">
        <v>7.44</v>
      </c>
      <c r="N177" s="50">
        <v>3.11</v>
      </c>
      <c r="O177" s="53">
        <v>0</v>
      </c>
      <c r="P177" s="53" t="s">
        <v>121</v>
      </c>
      <c r="Q177" s="53" t="s">
        <v>121</v>
      </c>
      <c r="R177" s="53" t="s">
        <v>121</v>
      </c>
      <c r="S177" s="53" t="s">
        <v>146</v>
      </c>
      <c r="T177" s="54"/>
      <c r="U177" s="55" t="s">
        <v>150</v>
      </c>
      <c r="V177" s="27"/>
      <c r="W177" s="28">
        <v>0</v>
      </c>
      <c r="X177" s="28"/>
    </row>
    <row r="178" spans="1:24" s="29" customFormat="1" ht="20.25" customHeight="1" x14ac:dyDescent="0.25">
      <c r="A178" s="43">
        <v>166</v>
      </c>
      <c r="B178" s="44">
        <v>26207122320</v>
      </c>
      <c r="C178" s="45" t="s">
        <v>729</v>
      </c>
      <c r="D178" s="46" t="s">
        <v>30</v>
      </c>
      <c r="E178" s="47" t="s">
        <v>730</v>
      </c>
      <c r="F178" s="48" t="s">
        <v>74</v>
      </c>
      <c r="G178" s="49" t="s">
        <v>4</v>
      </c>
      <c r="H178" s="50">
        <v>7.33</v>
      </c>
      <c r="I178" s="51"/>
      <c r="J178" s="52">
        <v>9.5</v>
      </c>
      <c r="K178" s="51">
        <v>8.9</v>
      </c>
      <c r="L178" s="50">
        <v>9.3000000000000007</v>
      </c>
      <c r="M178" s="50">
        <v>7.4</v>
      </c>
      <c r="N178" s="50">
        <v>3.1</v>
      </c>
      <c r="O178" s="53" t="s">
        <v>121</v>
      </c>
      <c r="P178" s="53" t="s">
        <v>121</v>
      </c>
      <c r="Q178" s="53" t="s">
        <v>121</v>
      </c>
      <c r="R178" s="53" t="s">
        <v>121</v>
      </c>
      <c r="S178" s="53" t="s">
        <v>146</v>
      </c>
      <c r="T178" s="54"/>
      <c r="U178" s="55" t="s">
        <v>149</v>
      </c>
      <c r="V178" s="27"/>
      <c r="W178" s="28">
        <v>0</v>
      </c>
      <c r="X178" s="28"/>
    </row>
    <row r="179" spans="1:24" s="29" customFormat="1" ht="20.25" customHeight="1" x14ac:dyDescent="0.25">
      <c r="A179" s="43">
        <v>167</v>
      </c>
      <c r="B179" s="44">
        <v>26207126608</v>
      </c>
      <c r="C179" s="45" t="s">
        <v>550</v>
      </c>
      <c r="D179" s="46" t="s">
        <v>52</v>
      </c>
      <c r="E179" s="47" t="s">
        <v>536</v>
      </c>
      <c r="F179" s="48" t="s">
        <v>74</v>
      </c>
      <c r="G179" s="49" t="s">
        <v>4</v>
      </c>
      <c r="H179" s="50">
        <v>7.34</v>
      </c>
      <c r="I179" s="51"/>
      <c r="J179" s="52">
        <v>9.4</v>
      </c>
      <c r="K179" s="51">
        <v>8.6999999999999993</v>
      </c>
      <c r="L179" s="50">
        <v>9.1</v>
      </c>
      <c r="M179" s="50">
        <v>7.41</v>
      </c>
      <c r="N179" s="50">
        <v>3.09</v>
      </c>
      <c r="O179" s="53" t="s">
        <v>121</v>
      </c>
      <c r="P179" s="53" t="s">
        <v>121</v>
      </c>
      <c r="Q179" s="53" t="s">
        <v>121</v>
      </c>
      <c r="R179" s="53" t="s">
        <v>121</v>
      </c>
      <c r="S179" s="53" t="s">
        <v>145</v>
      </c>
      <c r="T179" s="54"/>
      <c r="U179" s="55" t="s">
        <v>149</v>
      </c>
      <c r="V179" s="27"/>
      <c r="W179" s="28">
        <v>0</v>
      </c>
      <c r="X179" s="28"/>
    </row>
    <row r="180" spans="1:24" s="29" customFormat="1" ht="20.25" customHeight="1" x14ac:dyDescent="0.25">
      <c r="A180" s="43">
        <v>168</v>
      </c>
      <c r="B180" s="44">
        <v>26207135227</v>
      </c>
      <c r="C180" s="45" t="s">
        <v>731</v>
      </c>
      <c r="D180" s="46" t="s">
        <v>3</v>
      </c>
      <c r="E180" s="47" t="s">
        <v>732</v>
      </c>
      <c r="F180" s="48" t="s">
        <v>68</v>
      </c>
      <c r="G180" s="49" t="s">
        <v>4</v>
      </c>
      <c r="H180" s="50">
        <v>7.33</v>
      </c>
      <c r="I180" s="51"/>
      <c r="J180" s="52">
        <v>8.6999999999999993</v>
      </c>
      <c r="K180" s="51" t="s">
        <v>59</v>
      </c>
      <c r="L180" s="50">
        <v>5.2</v>
      </c>
      <c r="M180" s="50">
        <v>7.25</v>
      </c>
      <c r="N180" s="50">
        <v>3.02</v>
      </c>
      <c r="O180" s="53">
        <v>0</v>
      </c>
      <c r="P180" s="53">
        <v>0</v>
      </c>
      <c r="Q180" s="53" t="s">
        <v>121</v>
      </c>
      <c r="R180" s="53">
        <v>0</v>
      </c>
      <c r="S180" s="53" t="s">
        <v>145</v>
      </c>
      <c r="T180" s="54"/>
      <c r="U180" s="55" t="s">
        <v>151</v>
      </c>
      <c r="V180" s="27"/>
      <c r="W180" s="28">
        <v>2</v>
      </c>
      <c r="X180" s="28"/>
    </row>
    <row r="181" spans="1:24" s="29" customFormat="1" ht="20.25" customHeight="1" x14ac:dyDescent="0.25">
      <c r="A181" s="43">
        <v>169</v>
      </c>
      <c r="B181" s="44">
        <v>26207130148</v>
      </c>
      <c r="C181" s="45" t="s">
        <v>493</v>
      </c>
      <c r="D181" s="46" t="s">
        <v>19</v>
      </c>
      <c r="E181" s="47" t="s">
        <v>733</v>
      </c>
      <c r="F181" s="48" t="s">
        <v>66</v>
      </c>
      <c r="G181" s="49" t="s">
        <v>4</v>
      </c>
      <c r="H181" s="50">
        <v>7.33</v>
      </c>
      <c r="I181" s="51"/>
      <c r="J181" s="52">
        <v>9.3000000000000007</v>
      </c>
      <c r="K181" s="51" t="s">
        <v>59</v>
      </c>
      <c r="L181" s="50">
        <v>5.6</v>
      </c>
      <c r="M181" s="50">
        <v>7.27</v>
      </c>
      <c r="N181" s="50">
        <v>3.03</v>
      </c>
      <c r="O181" s="53">
        <v>0</v>
      </c>
      <c r="P181" s="53">
        <v>0</v>
      </c>
      <c r="Q181" s="53" t="s">
        <v>121</v>
      </c>
      <c r="R181" s="53" t="s">
        <v>121</v>
      </c>
      <c r="S181" s="53" t="s">
        <v>146</v>
      </c>
      <c r="T181" s="54"/>
      <c r="U181" s="55" t="s">
        <v>150</v>
      </c>
      <c r="V181" s="27"/>
      <c r="W181" s="28">
        <v>2</v>
      </c>
      <c r="X181" s="28"/>
    </row>
    <row r="182" spans="1:24" s="29" customFormat="1" ht="20.25" customHeight="1" x14ac:dyDescent="0.25">
      <c r="A182" s="43">
        <v>170</v>
      </c>
      <c r="B182" s="44">
        <v>26207131626</v>
      </c>
      <c r="C182" s="45" t="s">
        <v>113</v>
      </c>
      <c r="D182" s="46" t="s">
        <v>8</v>
      </c>
      <c r="E182" s="47" t="s">
        <v>734</v>
      </c>
      <c r="F182" s="48" t="s">
        <v>89</v>
      </c>
      <c r="G182" s="49" t="s">
        <v>4</v>
      </c>
      <c r="H182" s="50">
        <v>7.31</v>
      </c>
      <c r="I182" s="51"/>
      <c r="J182" s="52">
        <v>8.5</v>
      </c>
      <c r="K182" s="51">
        <v>8.5</v>
      </c>
      <c r="L182" s="50">
        <v>8.5</v>
      </c>
      <c r="M182" s="50">
        <v>7.36</v>
      </c>
      <c r="N182" s="50">
        <v>3.09</v>
      </c>
      <c r="O182" s="53">
        <v>0</v>
      </c>
      <c r="P182" s="53" t="s">
        <v>121</v>
      </c>
      <c r="Q182" s="53" t="s">
        <v>121</v>
      </c>
      <c r="R182" s="53" t="s">
        <v>121</v>
      </c>
      <c r="S182" s="53" t="s">
        <v>146</v>
      </c>
      <c r="T182" s="54"/>
      <c r="U182" s="55" t="s">
        <v>150</v>
      </c>
      <c r="V182" s="27"/>
      <c r="W182" s="28">
        <v>0</v>
      </c>
      <c r="X182" s="28"/>
    </row>
    <row r="183" spans="1:24" s="29" customFormat="1" ht="20.25" customHeight="1" x14ac:dyDescent="0.25">
      <c r="A183" s="43">
        <v>171</v>
      </c>
      <c r="B183" s="44">
        <v>26207100315</v>
      </c>
      <c r="C183" s="45" t="s">
        <v>711</v>
      </c>
      <c r="D183" s="46" t="s">
        <v>46</v>
      </c>
      <c r="E183" s="47" t="s">
        <v>735</v>
      </c>
      <c r="F183" s="48" t="s">
        <v>66</v>
      </c>
      <c r="G183" s="49" t="s">
        <v>4</v>
      </c>
      <c r="H183" s="50">
        <v>7.3</v>
      </c>
      <c r="I183" s="51"/>
      <c r="J183" s="52">
        <v>9.5</v>
      </c>
      <c r="K183" s="51">
        <v>8.1999999999999993</v>
      </c>
      <c r="L183" s="50">
        <v>9</v>
      </c>
      <c r="M183" s="50">
        <v>7.36</v>
      </c>
      <c r="N183" s="50">
        <v>3.08</v>
      </c>
      <c r="O183" s="53">
        <v>0</v>
      </c>
      <c r="P183" s="53" t="s">
        <v>121</v>
      </c>
      <c r="Q183" s="53" t="s">
        <v>121</v>
      </c>
      <c r="R183" s="53" t="s">
        <v>121</v>
      </c>
      <c r="S183" s="53" t="s">
        <v>146</v>
      </c>
      <c r="T183" s="54"/>
      <c r="U183" s="55" t="s">
        <v>150</v>
      </c>
      <c r="V183" s="27"/>
      <c r="W183" s="28">
        <v>0</v>
      </c>
      <c r="X183" s="28"/>
    </row>
    <row r="184" spans="1:24" s="29" customFormat="1" ht="20.25" customHeight="1" x14ac:dyDescent="0.25">
      <c r="A184" s="43">
        <v>172</v>
      </c>
      <c r="B184" s="44">
        <v>26207130936</v>
      </c>
      <c r="C184" s="45" t="s">
        <v>388</v>
      </c>
      <c r="D184" s="46" t="s">
        <v>736</v>
      </c>
      <c r="E184" s="47" t="s">
        <v>737</v>
      </c>
      <c r="F184" s="48" t="s">
        <v>233</v>
      </c>
      <c r="G184" s="49" t="s">
        <v>4</v>
      </c>
      <c r="H184" s="50">
        <v>7.32</v>
      </c>
      <c r="I184" s="51"/>
      <c r="J184" s="52">
        <v>8.9</v>
      </c>
      <c r="K184" s="51">
        <v>8.1999999999999993</v>
      </c>
      <c r="L184" s="50">
        <v>8.6</v>
      </c>
      <c r="M184" s="50">
        <v>7.37</v>
      </c>
      <c r="N184" s="50">
        <v>3.08</v>
      </c>
      <c r="O184" s="53">
        <v>0</v>
      </c>
      <c r="P184" s="53" t="s">
        <v>121</v>
      </c>
      <c r="Q184" s="53" t="s">
        <v>121</v>
      </c>
      <c r="R184" s="53" t="s">
        <v>121</v>
      </c>
      <c r="S184" s="53" t="s">
        <v>146</v>
      </c>
      <c r="T184" s="54"/>
      <c r="U184" s="55" t="s">
        <v>150</v>
      </c>
      <c r="V184" s="27"/>
      <c r="W184" s="28">
        <v>0</v>
      </c>
      <c r="X184" s="28"/>
    </row>
    <row r="185" spans="1:24" s="29" customFormat="1" ht="20.25" customHeight="1" x14ac:dyDescent="0.25">
      <c r="A185" s="43">
        <v>173</v>
      </c>
      <c r="B185" s="44">
        <v>26207127317</v>
      </c>
      <c r="C185" s="45" t="s">
        <v>738</v>
      </c>
      <c r="D185" s="46" t="s">
        <v>53</v>
      </c>
      <c r="E185" s="47" t="s">
        <v>739</v>
      </c>
      <c r="F185" s="48" t="s">
        <v>76</v>
      </c>
      <c r="G185" s="49" t="s">
        <v>4</v>
      </c>
      <c r="H185" s="50">
        <v>7.28</v>
      </c>
      <c r="I185" s="51"/>
      <c r="J185" s="52">
        <v>8.6</v>
      </c>
      <c r="K185" s="51">
        <v>9</v>
      </c>
      <c r="L185" s="50">
        <v>8.8000000000000007</v>
      </c>
      <c r="M185" s="50">
        <v>7.34</v>
      </c>
      <c r="N185" s="50">
        <v>3.09</v>
      </c>
      <c r="O185" s="53" t="s">
        <v>121</v>
      </c>
      <c r="P185" s="53" t="s">
        <v>121</v>
      </c>
      <c r="Q185" s="53" t="s">
        <v>121</v>
      </c>
      <c r="R185" s="53" t="s">
        <v>121</v>
      </c>
      <c r="S185" s="53" t="s">
        <v>146</v>
      </c>
      <c r="T185" s="54"/>
      <c r="U185" s="55" t="s">
        <v>149</v>
      </c>
      <c r="V185" s="27"/>
      <c r="W185" s="28">
        <v>0</v>
      </c>
      <c r="X185" s="28"/>
    </row>
    <row r="186" spans="1:24" s="29" customFormat="1" ht="20.25" customHeight="1" x14ac:dyDescent="0.25">
      <c r="A186" s="43">
        <v>174</v>
      </c>
      <c r="B186" s="44">
        <v>25207117579</v>
      </c>
      <c r="C186" s="45" t="s">
        <v>740</v>
      </c>
      <c r="D186" s="46" t="s">
        <v>42</v>
      </c>
      <c r="E186" s="47" t="s">
        <v>741</v>
      </c>
      <c r="F186" s="48" t="s">
        <v>67</v>
      </c>
      <c r="G186" s="49" t="s">
        <v>4</v>
      </c>
      <c r="H186" s="50">
        <v>7.26</v>
      </c>
      <c r="I186" s="51"/>
      <c r="J186" s="52">
        <v>9.1</v>
      </c>
      <c r="K186" s="51">
        <v>8</v>
      </c>
      <c r="L186" s="50">
        <v>8.6999999999999993</v>
      </c>
      <c r="M186" s="50">
        <v>7.31</v>
      </c>
      <c r="N186" s="50">
        <v>3.07</v>
      </c>
      <c r="O186" s="53">
        <v>0</v>
      </c>
      <c r="P186" s="53" t="s">
        <v>121</v>
      </c>
      <c r="Q186" s="53" t="s">
        <v>121</v>
      </c>
      <c r="R186" s="53" t="s">
        <v>121</v>
      </c>
      <c r="S186" s="53" t="s">
        <v>145</v>
      </c>
      <c r="T186" s="54"/>
      <c r="U186" s="55" t="s">
        <v>150</v>
      </c>
      <c r="V186" s="27"/>
      <c r="W186" s="28">
        <v>0</v>
      </c>
      <c r="X186" s="28"/>
    </row>
    <row r="187" spans="1:24" s="29" customFormat="1" ht="20.25" customHeight="1" x14ac:dyDescent="0.25">
      <c r="A187" s="43">
        <v>175</v>
      </c>
      <c r="B187" s="44">
        <v>24207103791</v>
      </c>
      <c r="C187" s="45" t="s">
        <v>714</v>
      </c>
      <c r="D187" s="46" t="s">
        <v>38</v>
      </c>
      <c r="E187" s="47" t="s">
        <v>742</v>
      </c>
      <c r="F187" s="48" t="s">
        <v>233</v>
      </c>
      <c r="G187" s="49" t="s">
        <v>4</v>
      </c>
      <c r="H187" s="50">
        <v>7.32</v>
      </c>
      <c r="I187" s="51"/>
      <c r="J187" s="52">
        <v>9.3000000000000007</v>
      </c>
      <c r="K187" s="51">
        <v>9.3000000000000007</v>
      </c>
      <c r="L187" s="50">
        <v>9.3000000000000007</v>
      </c>
      <c r="M187" s="50">
        <v>7.4</v>
      </c>
      <c r="N187" s="50">
        <v>3.07</v>
      </c>
      <c r="O187" s="53">
        <v>0</v>
      </c>
      <c r="P187" s="53">
        <v>0</v>
      </c>
      <c r="Q187" s="53" t="s">
        <v>121</v>
      </c>
      <c r="R187" s="53" t="s">
        <v>121</v>
      </c>
      <c r="S187" s="53" t="s">
        <v>146</v>
      </c>
      <c r="T187" s="54"/>
      <c r="U187" s="55" t="s">
        <v>150</v>
      </c>
      <c r="V187" s="27"/>
      <c r="W187" s="28">
        <v>0</v>
      </c>
      <c r="X187" s="28"/>
    </row>
    <row r="188" spans="1:24" s="29" customFormat="1" ht="20.25" customHeight="1" x14ac:dyDescent="0.25">
      <c r="A188" s="43">
        <v>176</v>
      </c>
      <c r="B188" s="44">
        <v>26217100406</v>
      </c>
      <c r="C188" s="45" t="s">
        <v>743</v>
      </c>
      <c r="D188" s="46" t="s">
        <v>235</v>
      </c>
      <c r="E188" s="47" t="s">
        <v>556</v>
      </c>
      <c r="F188" s="48" t="s">
        <v>87</v>
      </c>
      <c r="G188" s="49" t="s">
        <v>10</v>
      </c>
      <c r="H188" s="50">
        <v>7.26</v>
      </c>
      <c r="I188" s="51"/>
      <c r="J188" s="52">
        <v>7.4</v>
      </c>
      <c r="K188" s="51">
        <v>0</v>
      </c>
      <c r="L188" s="50">
        <v>4.4000000000000004</v>
      </c>
      <c r="M188" s="50">
        <v>7.15</v>
      </c>
      <c r="N188" s="50">
        <v>2.98</v>
      </c>
      <c r="O188" s="53" t="s">
        <v>121</v>
      </c>
      <c r="P188" s="53" t="s">
        <v>121</v>
      </c>
      <c r="Q188" s="53" t="s">
        <v>121</v>
      </c>
      <c r="R188" s="53">
        <v>0</v>
      </c>
      <c r="S188" s="53" t="s">
        <v>145</v>
      </c>
      <c r="T188" s="54"/>
      <c r="U188" s="55" t="s">
        <v>151</v>
      </c>
      <c r="V188" s="27"/>
      <c r="W188" s="28">
        <v>2</v>
      </c>
      <c r="X188" s="28"/>
    </row>
    <row r="189" spans="1:24" s="29" customFormat="1" ht="20.25" customHeight="1" x14ac:dyDescent="0.25">
      <c r="A189" s="43">
        <v>177</v>
      </c>
      <c r="B189" s="44">
        <v>26207141474</v>
      </c>
      <c r="C189" s="45" t="s">
        <v>744</v>
      </c>
      <c r="D189" s="46" t="s">
        <v>58</v>
      </c>
      <c r="E189" s="47" t="s">
        <v>679</v>
      </c>
      <c r="F189" s="48" t="s">
        <v>68</v>
      </c>
      <c r="G189" s="49" t="s">
        <v>4</v>
      </c>
      <c r="H189" s="50">
        <v>7.32</v>
      </c>
      <c r="I189" s="51"/>
      <c r="J189" s="52">
        <v>8.9</v>
      </c>
      <c r="K189" s="51" t="s">
        <v>59</v>
      </c>
      <c r="L189" s="50">
        <v>5.3</v>
      </c>
      <c r="M189" s="50">
        <v>7.24</v>
      </c>
      <c r="N189" s="50">
        <v>3</v>
      </c>
      <c r="O189" s="53">
        <v>0</v>
      </c>
      <c r="P189" s="53" t="s">
        <v>121</v>
      </c>
      <c r="Q189" s="53" t="s">
        <v>121</v>
      </c>
      <c r="R189" s="53" t="s">
        <v>121</v>
      </c>
      <c r="S189" s="53" t="s">
        <v>146</v>
      </c>
      <c r="T189" s="54"/>
      <c r="U189" s="55" t="s">
        <v>151</v>
      </c>
      <c r="V189" s="27"/>
      <c r="W189" s="28">
        <v>2</v>
      </c>
      <c r="X189" s="28"/>
    </row>
    <row r="190" spans="1:24" s="29" customFormat="1" ht="20.25" customHeight="1" x14ac:dyDescent="0.25">
      <c r="A190" s="43">
        <v>178</v>
      </c>
      <c r="B190" s="44">
        <v>26207133028</v>
      </c>
      <c r="C190" s="45" t="s">
        <v>745</v>
      </c>
      <c r="D190" s="46" t="s">
        <v>231</v>
      </c>
      <c r="E190" s="47" t="s">
        <v>746</v>
      </c>
      <c r="F190" s="48" t="s">
        <v>66</v>
      </c>
      <c r="G190" s="49" t="s">
        <v>4</v>
      </c>
      <c r="H190" s="50">
        <v>7.29</v>
      </c>
      <c r="I190" s="51"/>
      <c r="J190" s="52">
        <v>9.1</v>
      </c>
      <c r="K190" s="51">
        <v>8.1999999999999993</v>
      </c>
      <c r="L190" s="50">
        <v>8.6999999999999993</v>
      </c>
      <c r="M190" s="50">
        <v>7.35</v>
      </c>
      <c r="N190" s="50">
        <v>3.05</v>
      </c>
      <c r="O190" s="53">
        <v>0</v>
      </c>
      <c r="P190" s="53" t="s">
        <v>121</v>
      </c>
      <c r="Q190" s="53" t="s">
        <v>121</v>
      </c>
      <c r="R190" s="53" t="s">
        <v>121</v>
      </c>
      <c r="S190" s="53" t="s">
        <v>147</v>
      </c>
      <c r="T190" s="54"/>
      <c r="U190" s="55" t="s">
        <v>150</v>
      </c>
      <c r="V190" s="27"/>
      <c r="W190" s="28">
        <v>0</v>
      </c>
      <c r="X190" s="28"/>
    </row>
    <row r="191" spans="1:24" s="29" customFormat="1" ht="20.25" customHeight="1" x14ac:dyDescent="0.25">
      <c r="A191" s="43">
        <v>179</v>
      </c>
      <c r="B191" s="44">
        <v>26207130870</v>
      </c>
      <c r="C191" s="45" t="s">
        <v>290</v>
      </c>
      <c r="D191" s="46" t="s">
        <v>17</v>
      </c>
      <c r="E191" s="47" t="s">
        <v>472</v>
      </c>
      <c r="F191" s="48" t="s">
        <v>68</v>
      </c>
      <c r="G191" s="49" t="s">
        <v>4</v>
      </c>
      <c r="H191" s="50">
        <v>7.29</v>
      </c>
      <c r="I191" s="51"/>
      <c r="J191" s="52">
        <v>9</v>
      </c>
      <c r="K191" s="51">
        <v>7.8</v>
      </c>
      <c r="L191" s="50">
        <v>8.5</v>
      </c>
      <c r="M191" s="50">
        <v>7.33</v>
      </c>
      <c r="N191" s="50">
        <v>3.04</v>
      </c>
      <c r="O191" s="53">
        <v>0</v>
      </c>
      <c r="P191" s="53">
        <v>0</v>
      </c>
      <c r="Q191" s="53" t="s">
        <v>121</v>
      </c>
      <c r="R191" s="53" t="s">
        <v>121</v>
      </c>
      <c r="S191" s="53" t="s">
        <v>146</v>
      </c>
      <c r="T191" s="54"/>
      <c r="U191" s="55" t="s">
        <v>150</v>
      </c>
      <c r="V191" s="27"/>
      <c r="W191" s="28">
        <v>0</v>
      </c>
      <c r="X191" s="28"/>
    </row>
    <row r="192" spans="1:24" s="29" customFormat="1" ht="20.25" customHeight="1" x14ac:dyDescent="0.25">
      <c r="A192" s="43">
        <v>180</v>
      </c>
      <c r="B192" s="44">
        <v>26207121702</v>
      </c>
      <c r="C192" s="45" t="s">
        <v>84</v>
      </c>
      <c r="D192" s="46" t="s">
        <v>55</v>
      </c>
      <c r="E192" s="47" t="s">
        <v>581</v>
      </c>
      <c r="F192" s="48" t="s">
        <v>89</v>
      </c>
      <c r="G192" s="49" t="s">
        <v>4</v>
      </c>
      <c r="H192" s="50">
        <v>7.29</v>
      </c>
      <c r="I192" s="51"/>
      <c r="J192" s="52">
        <v>8.6</v>
      </c>
      <c r="K192" s="51" t="s">
        <v>59</v>
      </c>
      <c r="L192" s="50">
        <v>5.2</v>
      </c>
      <c r="M192" s="50">
        <v>7.21</v>
      </c>
      <c r="N192" s="50">
        <v>2.97</v>
      </c>
      <c r="O192" s="53">
        <v>0</v>
      </c>
      <c r="P192" s="53" t="s">
        <v>121</v>
      </c>
      <c r="Q192" s="53" t="s">
        <v>121</v>
      </c>
      <c r="R192" s="53" t="s">
        <v>121</v>
      </c>
      <c r="S192" s="53" t="s">
        <v>146</v>
      </c>
      <c r="T192" s="54"/>
      <c r="U192" s="55" t="s">
        <v>151</v>
      </c>
      <c r="V192" s="27"/>
      <c r="W192" s="28">
        <v>2</v>
      </c>
      <c r="X192" s="28"/>
    </row>
    <row r="193" spans="1:24" s="29" customFormat="1" ht="20.25" customHeight="1" x14ac:dyDescent="0.25">
      <c r="A193" s="43">
        <v>181</v>
      </c>
      <c r="B193" s="44">
        <v>26217120997</v>
      </c>
      <c r="C193" s="45" t="s">
        <v>747</v>
      </c>
      <c r="D193" s="46" t="s">
        <v>57</v>
      </c>
      <c r="E193" s="47" t="s">
        <v>748</v>
      </c>
      <c r="F193" s="48" t="s">
        <v>85</v>
      </c>
      <c r="G193" s="49" t="s">
        <v>10</v>
      </c>
      <c r="H193" s="50">
        <v>7.23</v>
      </c>
      <c r="I193" s="51"/>
      <c r="J193" s="52">
        <v>9</v>
      </c>
      <c r="K193" s="51">
        <v>7.9</v>
      </c>
      <c r="L193" s="50">
        <v>8.6</v>
      </c>
      <c r="M193" s="50">
        <v>7.28</v>
      </c>
      <c r="N193" s="50">
        <v>3.03</v>
      </c>
      <c r="O193" s="53" t="s">
        <v>121</v>
      </c>
      <c r="P193" s="53" t="s">
        <v>121</v>
      </c>
      <c r="Q193" s="53" t="s">
        <v>121</v>
      </c>
      <c r="R193" s="53" t="s">
        <v>121</v>
      </c>
      <c r="S193" s="53" t="s">
        <v>146</v>
      </c>
      <c r="T193" s="54"/>
      <c r="U193" s="55" t="s">
        <v>149</v>
      </c>
      <c r="V193" s="27"/>
      <c r="W193" s="28">
        <v>0</v>
      </c>
      <c r="X193" s="28"/>
    </row>
    <row r="194" spans="1:24" s="29" customFormat="1" ht="20.25" customHeight="1" x14ac:dyDescent="0.25">
      <c r="A194" s="43">
        <v>182</v>
      </c>
      <c r="B194" s="44">
        <v>25217104503</v>
      </c>
      <c r="C194" s="45" t="s">
        <v>749</v>
      </c>
      <c r="D194" s="46" t="s">
        <v>17</v>
      </c>
      <c r="E194" s="47" t="s">
        <v>750</v>
      </c>
      <c r="F194" s="48" t="s">
        <v>68</v>
      </c>
      <c r="G194" s="49" t="s">
        <v>10</v>
      </c>
      <c r="H194" s="50">
        <v>7.21</v>
      </c>
      <c r="I194" s="51"/>
      <c r="J194" s="52">
        <v>8.5</v>
      </c>
      <c r="K194" s="51">
        <v>8.8000000000000007</v>
      </c>
      <c r="L194" s="50">
        <v>8.6</v>
      </c>
      <c r="M194" s="50">
        <v>7.27</v>
      </c>
      <c r="N194" s="50">
        <v>3.02</v>
      </c>
      <c r="O194" s="53" t="s">
        <v>121</v>
      </c>
      <c r="P194" s="53" t="s">
        <v>121</v>
      </c>
      <c r="Q194" s="53" t="s">
        <v>121</v>
      </c>
      <c r="R194" s="53" t="s">
        <v>121</v>
      </c>
      <c r="S194" s="53" t="s">
        <v>146</v>
      </c>
      <c r="T194" s="54"/>
      <c r="U194" s="55" t="s">
        <v>149</v>
      </c>
      <c r="V194" s="27"/>
      <c r="W194" s="28">
        <v>0</v>
      </c>
      <c r="X194" s="28"/>
    </row>
    <row r="195" spans="1:24" s="29" customFormat="1" ht="20.25" customHeight="1" x14ac:dyDescent="0.25">
      <c r="A195" s="43">
        <v>183</v>
      </c>
      <c r="B195" s="44">
        <v>26207131735</v>
      </c>
      <c r="C195" s="45" t="s">
        <v>104</v>
      </c>
      <c r="D195" s="46" t="s">
        <v>270</v>
      </c>
      <c r="E195" s="47" t="s">
        <v>751</v>
      </c>
      <c r="F195" s="48" t="s">
        <v>66</v>
      </c>
      <c r="G195" s="49" t="s">
        <v>4</v>
      </c>
      <c r="H195" s="50">
        <v>7.17</v>
      </c>
      <c r="I195" s="51"/>
      <c r="J195" s="52">
        <v>9.5</v>
      </c>
      <c r="K195" s="51">
        <v>8.4</v>
      </c>
      <c r="L195" s="50">
        <v>9.1</v>
      </c>
      <c r="M195" s="50">
        <v>7.24</v>
      </c>
      <c r="N195" s="50">
        <v>3.01</v>
      </c>
      <c r="O195" s="53" t="s">
        <v>121</v>
      </c>
      <c r="P195" s="53" t="s">
        <v>121</v>
      </c>
      <c r="Q195" s="53" t="s">
        <v>121</v>
      </c>
      <c r="R195" s="53" t="s">
        <v>121</v>
      </c>
      <c r="S195" s="53" t="s">
        <v>146</v>
      </c>
      <c r="T195" s="54"/>
      <c r="U195" s="55" t="s">
        <v>149</v>
      </c>
      <c r="V195" s="27"/>
      <c r="W195" s="28">
        <v>0</v>
      </c>
      <c r="X195" s="28"/>
    </row>
    <row r="196" spans="1:24" s="29" customFormat="1" ht="20.25" customHeight="1" x14ac:dyDescent="0.25">
      <c r="A196" s="43">
        <v>184</v>
      </c>
      <c r="B196" s="44">
        <v>26207126339</v>
      </c>
      <c r="C196" s="45" t="s">
        <v>752</v>
      </c>
      <c r="D196" s="46" t="s">
        <v>40</v>
      </c>
      <c r="E196" s="47" t="s">
        <v>668</v>
      </c>
      <c r="F196" s="48" t="s">
        <v>76</v>
      </c>
      <c r="G196" s="49" t="s">
        <v>4</v>
      </c>
      <c r="H196" s="50">
        <v>7.21</v>
      </c>
      <c r="I196" s="51"/>
      <c r="J196" s="52">
        <v>9.4</v>
      </c>
      <c r="K196" s="51">
        <v>9</v>
      </c>
      <c r="L196" s="50">
        <v>9.1999999999999993</v>
      </c>
      <c r="M196" s="50">
        <v>7.29</v>
      </c>
      <c r="N196" s="50">
        <v>3.02</v>
      </c>
      <c r="O196" s="53">
        <v>0</v>
      </c>
      <c r="P196" s="53">
        <v>0</v>
      </c>
      <c r="Q196" s="53" t="s">
        <v>121</v>
      </c>
      <c r="R196" s="53" t="s">
        <v>121</v>
      </c>
      <c r="S196" s="53" t="s">
        <v>146</v>
      </c>
      <c r="T196" s="54"/>
      <c r="U196" s="55" t="s">
        <v>150</v>
      </c>
      <c r="V196" s="27"/>
      <c r="W196" s="28">
        <v>0</v>
      </c>
      <c r="X196" s="28"/>
    </row>
    <row r="197" spans="1:24" s="29" customFormat="1" ht="20.25" customHeight="1" x14ac:dyDescent="0.25">
      <c r="A197" s="43">
        <v>185</v>
      </c>
      <c r="B197" s="44">
        <v>26217130704</v>
      </c>
      <c r="C197" s="45" t="s">
        <v>753</v>
      </c>
      <c r="D197" s="46" t="s">
        <v>121</v>
      </c>
      <c r="E197" s="47" t="s">
        <v>754</v>
      </c>
      <c r="F197" s="48" t="s">
        <v>85</v>
      </c>
      <c r="G197" s="49" t="s">
        <v>10</v>
      </c>
      <c r="H197" s="50">
        <v>7.25</v>
      </c>
      <c r="I197" s="51"/>
      <c r="J197" s="52">
        <v>9</v>
      </c>
      <c r="K197" s="51" t="s">
        <v>59</v>
      </c>
      <c r="L197" s="50">
        <v>5.4</v>
      </c>
      <c r="M197" s="50">
        <v>7.18</v>
      </c>
      <c r="N197" s="50">
        <v>2.95</v>
      </c>
      <c r="O197" s="53">
        <v>0</v>
      </c>
      <c r="P197" s="53" t="s">
        <v>121</v>
      </c>
      <c r="Q197" s="53" t="s">
        <v>121</v>
      </c>
      <c r="R197" s="53" t="s">
        <v>121</v>
      </c>
      <c r="S197" s="53" t="s">
        <v>146</v>
      </c>
      <c r="T197" s="54"/>
      <c r="U197" s="55" t="s">
        <v>151</v>
      </c>
      <c r="V197" s="27"/>
      <c r="W197" s="28">
        <v>2</v>
      </c>
      <c r="X197" s="28"/>
    </row>
    <row r="198" spans="1:24" s="29" customFormat="1" ht="20.25" customHeight="1" x14ac:dyDescent="0.25">
      <c r="A198" s="43">
        <v>186</v>
      </c>
      <c r="B198" s="44">
        <v>26217121115</v>
      </c>
      <c r="C198" s="45" t="s">
        <v>755</v>
      </c>
      <c r="D198" s="46" t="s">
        <v>756</v>
      </c>
      <c r="E198" s="47" t="s">
        <v>757</v>
      </c>
      <c r="F198" s="48" t="s">
        <v>67</v>
      </c>
      <c r="G198" s="49" t="s">
        <v>4</v>
      </c>
      <c r="H198" s="50">
        <v>7.2</v>
      </c>
      <c r="I198" s="51"/>
      <c r="J198" s="52">
        <v>9.1999999999999993</v>
      </c>
      <c r="K198" s="51">
        <v>8.3000000000000007</v>
      </c>
      <c r="L198" s="50">
        <v>8.8000000000000007</v>
      </c>
      <c r="M198" s="50">
        <v>7.27</v>
      </c>
      <c r="N198" s="50">
        <v>3.01</v>
      </c>
      <c r="O198" s="53" t="s">
        <v>121</v>
      </c>
      <c r="P198" s="53" t="s">
        <v>121</v>
      </c>
      <c r="Q198" s="53" t="s">
        <v>121</v>
      </c>
      <c r="R198" s="53" t="s">
        <v>121</v>
      </c>
      <c r="S198" s="53" t="s">
        <v>146</v>
      </c>
      <c r="T198" s="54"/>
      <c r="U198" s="55" t="s">
        <v>149</v>
      </c>
      <c r="V198" s="27"/>
      <c r="W198" s="28">
        <v>0</v>
      </c>
      <c r="X198" s="28"/>
    </row>
    <row r="199" spans="1:24" s="29" customFormat="1" ht="20.25" customHeight="1" x14ac:dyDescent="0.25">
      <c r="A199" s="43">
        <v>187</v>
      </c>
      <c r="B199" s="44">
        <v>26217133755</v>
      </c>
      <c r="C199" s="45" t="s">
        <v>758</v>
      </c>
      <c r="D199" s="46" t="s">
        <v>417</v>
      </c>
      <c r="E199" s="47" t="s">
        <v>759</v>
      </c>
      <c r="F199" s="48" t="s">
        <v>68</v>
      </c>
      <c r="G199" s="49" t="s">
        <v>10</v>
      </c>
      <c r="H199" s="50">
        <v>7.18</v>
      </c>
      <c r="I199" s="51"/>
      <c r="J199" s="52">
        <v>9.4</v>
      </c>
      <c r="K199" s="51">
        <v>8.6999999999999993</v>
      </c>
      <c r="L199" s="50">
        <v>9.1</v>
      </c>
      <c r="M199" s="50">
        <v>7.25</v>
      </c>
      <c r="N199" s="50">
        <v>3.01</v>
      </c>
      <c r="O199" s="53" t="s">
        <v>121</v>
      </c>
      <c r="P199" s="53" t="s">
        <v>121</v>
      </c>
      <c r="Q199" s="53" t="s">
        <v>121</v>
      </c>
      <c r="R199" s="53" t="s">
        <v>121</v>
      </c>
      <c r="S199" s="53" t="s">
        <v>146</v>
      </c>
      <c r="T199" s="54"/>
      <c r="U199" s="55" t="s">
        <v>149</v>
      </c>
      <c r="V199" s="27"/>
      <c r="W199" s="28">
        <v>0</v>
      </c>
      <c r="X199" s="28"/>
    </row>
    <row r="200" spans="1:24" s="29" customFormat="1" ht="20.25" customHeight="1" x14ac:dyDescent="0.25">
      <c r="A200" s="43">
        <v>188</v>
      </c>
      <c r="B200" s="44">
        <v>26207131795</v>
      </c>
      <c r="C200" s="45" t="s">
        <v>615</v>
      </c>
      <c r="D200" s="46" t="s">
        <v>183</v>
      </c>
      <c r="E200" s="47" t="s">
        <v>760</v>
      </c>
      <c r="F200" s="48" t="s">
        <v>233</v>
      </c>
      <c r="G200" s="49" t="s">
        <v>4</v>
      </c>
      <c r="H200" s="50">
        <v>7.2</v>
      </c>
      <c r="I200" s="51"/>
      <c r="J200" s="52">
        <v>8.3000000000000007</v>
      </c>
      <c r="K200" s="51">
        <v>7.8</v>
      </c>
      <c r="L200" s="50">
        <v>8.1</v>
      </c>
      <c r="M200" s="50">
        <v>7.23</v>
      </c>
      <c r="N200" s="50">
        <v>2.99</v>
      </c>
      <c r="O200" s="53">
        <v>0</v>
      </c>
      <c r="P200" s="53" t="s">
        <v>121</v>
      </c>
      <c r="Q200" s="53" t="s">
        <v>121</v>
      </c>
      <c r="R200" s="53" t="s">
        <v>121</v>
      </c>
      <c r="S200" s="53" t="s">
        <v>145</v>
      </c>
      <c r="T200" s="54"/>
      <c r="U200" s="55" t="s">
        <v>150</v>
      </c>
      <c r="V200" s="27"/>
      <c r="W200" s="28">
        <v>0</v>
      </c>
      <c r="X200" s="28"/>
    </row>
    <row r="201" spans="1:24" s="29" customFormat="1" ht="20.25" customHeight="1" x14ac:dyDescent="0.25">
      <c r="A201" s="43">
        <v>189</v>
      </c>
      <c r="B201" s="44">
        <v>26207100245</v>
      </c>
      <c r="C201" s="45" t="s">
        <v>761</v>
      </c>
      <c r="D201" s="46" t="s">
        <v>53</v>
      </c>
      <c r="E201" s="47" t="s">
        <v>659</v>
      </c>
      <c r="F201" s="48" t="s">
        <v>68</v>
      </c>
      <c r="G201" s="49" t="s">
        <v>4</v>
      </c>
      <c r="H201" s="50">
        <v>7.25</v>
      </c>
      <c r="I201" s="51"/>
      <c r="J201" s="52">
        <v>9.9</v>
      </c>
      <c r="K201" s="51" t="s">
        <v>59</v>
      </c>
      <c r="L201" s="50">
        <v>5.9</v>
      </c>
      <c r="M201" s="50">
        <v>7.2</v>
      </c>
      <c r="N201" s="50">
        <v>2.95</v>
      </c>
      <c r="O201" s="53">
        <v>0</v>
      </c>
      <c r="P201" s="53" t="s">
        <v>121</v>
      </c>
      <c r="Q201" s="53" t="s">
        <v>121</v>
      </c>
      <c r="R201" s="53" t="s">
        <v>121</v>
      </c>
      <c r="S201" s="53" t="s">
        <v>146</v>
      </c>
      <c r="T201" s="54"/>
      <c r="U201" s="55" t="s">
        <v>150</v>
      </c>
      <c r="V201" s="27"/>
      <c r="W201" s="28">
        <v>2</v>
      </c>
      <c r="X201" s="28"/>
    </row>
    <row r="202" spans="1:24" s="29" customFormat="1" ht="20.25" customHeight="1" x14ac:dyDescent="0.25">
      <c r="A202" s="43">
        <v>190</v>
      </c>
      <c r="B202" s="44">
        <v>26217134913</v>
      </c>
      <c r="C202" s="45" t="s">
        <v>762</v>
      </c>
      <c r="D202" s="46" t="s">
        <v>31</v>
      </c>
      <c r="E202" s="47" t="s">
        <v>763</v>
      </c>
      <c r="F202" s="48" t="s">
        <v>68</v>
      </c>
      <c r="G202" s="49" t="s">
        <v>10</v>
      </c>
      <c r="H202" s="50">
        <v>7.14</v>
      </c>
      <c r="I202" s="51"/>
      <c r="J202" s="52">
        <v>9.3000000000000007</v>
      </c>
      <c r="K202" s="51">
        <v>8.1999999999999993</v>
      </c>
      <c r="L202" s="50">
        <v>8.9</v>
      </c>
      <c r="M202" s="50">
        <v>7.21</v>
      </c>
      <c r="N202" s="50">
        <v>2.99</v>
      </c>
      <c r="O202" s="53">
        <v>0</v>
      </c>
      <c r="P202" s="53">
        <v>0</v>
      </c>
      <c r="Q202" s="53" t="s">
        <v>121</v>
      </c>
      <c r="R202" s="53" t="s">
        <v>121</v>
      </c>
      <c r="S202" s="53" t="s">
        <v>145</v>
      </c>
      <c r="T202" s="54"/>
      <c r="U202" s="55" t="s">
        <v>150</v>
      </c>
      <c r="V202" s="27"/>
      <c r="W202" s="28">
        <v>0</v>
      </c>
      <c r="X202" s="28"/>
    </row>
    <row r="203" spans="1:24" s="29" customFormat="1" ht="20.25" customHeight="1" x14ac:dyDescent="0.25">
      <c r="A203" s="43">
        <v>191</v>
      </c>
      <c r="B203" s="44">
        <v>26207133359</v>
      </c>
      <c r="C203" s="45" t="s">
        <v>764</v>
      </c>
      <c r="D203" s="46" t="s">
        <v>163</v>
      </c>
      <c r="E203" s="47" t="s">
        <v>765</v>
      </c>
      <c r="F203" s="48" t="s">
        <v>766</v>
      </c>
      <c r="G203" s="49" t="s">
        <v>4</v>
      </c>
      <c r="H203" s="50">
        <v>7.12</v>
      </c>
      <c r="I203" s="51"/>
      <c r="J203" s="52">
        <v>8.4</v>
      </c>
      <c r="K203" s="51">
        <v>8.8000000000000007</v>
      </c>
      <c r="L203" s="50">
        <v>8.6</v>
      </c>
      <c r="M203" s="50">
        <v>7.17</v>
      </c>
      <c r="N203" s="50">
        <v>2.99</v>
      </c>
      <c r="O203" s="53">
        <v>0</v>
      </c>
      <c r="P203" s="53">
        <v>0</v>
      </c>
      <c r="Q203" s="53" t="s">
        <v>121</v>
      </c>
      <c r="R203" s="53" t="s">
        <v>121</v>
      </c>
      <c r="S203" s="53" t="s">
        <v>146</v>
      </c>
      <c r="T203" s="54"/>
      <c r="U203" s="55" t="s">
        <v>150</v>
      </c>
      <c r="V203" s="27"/>
      <c r="W203" s="28">
        <v>0</v>
      </c>
      <c r="X203" s="28"/>
    </row>
    <row r="204" spans="1:24" s="29" customFormat="1" ht="20.25" customHeight="1" x14ac:dyDescent="0.25">
      <c r="A204" s="43">
        <v>192</v>
      </c>
      <c r="B204" s="44">
        <v>26217200258</v>
      </c>
      <c r="C204" s="45" t="s">
        <v>767</v>
      </c>
      <c r="D204" s="46" t="s">
        <v>3</v>
      </c>
      <c r="E204" s="47" t="s">
        <v>547</v>
      </c>
      <c r="F204" s="48" t="s">
        <v>74</v>
      </c>
      <c r="G204" s="49" t="s">
        <v>10</v>
      </c>
      <c r="H204" s="50">
        <v>7.07</v>
      </c>
      <c r="I204" s="51"/>
      <c r="J204" s="52">
        <v>9.3000000000000007</v>
      </c>
      <c r="K204" s="51">
        <v>9.1</v>
      </c>
      <c r="L204" s="50">
        <v>9.1999999999999993</v>
      </c>
      <c r="M204" s="50">
        <v>7.15</v>
      </c>
      <c r="N204" s="50">
        <v>2.99</v>
      </c>
      <c r="O204" s="53" t="s">
        <v>121</v>
      </c>
      <c r="P204" s="53" t="s">
        <v>121</v>
      </c>
      <c r="Q204" s="53" t="s">
        <v>121</v>
      </c>
      <c r="R204" s="53" t="s">
        <v>121</v>
      </c>
      <c r="S204" s="53" t="s">
        <v>146</v>
      </c>
      <c r="T204" s="54"/>
      <c r="U204" s="55" t="s">
        <v>149</v>
      </c>
      <c r="V204" s="27"/>
      <c r="W204" s="28">
        <v>0</v>
      </c>
      <c r="X204" s="28"/>
    </row>
    <row r="205" spans="1:24" s="29" customFormat="1" ht="20.25" customHeight="1" x14ac:dyDescent="0.25">
      <c r="A205" s="43">
        <v>193</v>
      </c>
      <c r="B205" s="44">
        <v>25217108688</v>
      </c>
      <c r="C205" s="45" t="s">
        <v>768</v>
      </c>
      <c r="D205" s="46" t="s">
        <v>270</v>
      </c>
      <c r="E205" s="47" t="s">
        <v>769</v>
      </c>
      <c r="F205" s="48" t="s">
        <v>66</v>
      </c>
      <c r="G205" s="49" t="s">
        <v>10</v>
      </c>
      <c r="H205" s="50">
        <v>7.13</v>
      </c>
      <c r="I205" s="51"/>
      <c r="J205" s="52">
        <v>8.8000000000000007</v>
      </c>
      <c r="K205" s="51">
        <v>8.1999999999999993</v>
      </c>
      <c r="L205" s="50">
        <v>8.6</v>
      </c>
      <c r="M205" s="50">
        <v>7.18</v>
      </c>
      <c r="N205" s="50">
        <v>2.99</v>
      </c>
      <c r="O205" s="53">
        <v>0</v>
      </c>
      <c r="P205" s="53" t="s">
        <v>121</v>
      </c>
      <c r="Q205" s="53" t="s">
        <v>121</v>
      </c>
      <c r="R205" s="53" t="s">
        <v>121</v>
      </c>
      <c r="S205" s="53" t="s">
        <v>146</v>
      </c>
      <c r="T205" s="54"/>
      <c r="U205" s="55" t="s">
        <v>150</v>
      </c>
      <c r="V205" s="27"/>
      <c r="W205" s="28">
        <v>0</v>
      </c>
      <c r="X205" s="28"/>
    </row>
    <row r="206" spans="1:24" s="29" customFormat="1" ht="20.25" customHeight="1" x14ac:dyDescent="0.25">
      <c r="A206" s="43">
        <v>194</v>
      </c>
      <c r="B206" s="44">
        <v>26207124727</v>
      </c>
      <c r="C206" s="45" t="s">
        <v>770</v>
      </c>
      <c r="D206" s="46" t="s">
        <v>771</v>
      </c>
      <c r="E206" s="47" t="s">
        <v>772</v>
      </c>
      <c r="F206" s="48" t="s">
        <v>68</v>
      </c>
      <c r="G206" s="49" t="s">
        <v>4</v>
      </c>
      <c r="H206" s="50">
        <v>7.15</v>
      </c>
      <c r="I206" s="51"/>
      <c r="J206" s="52">
        <v>9</v>
      </c>
      <c r="K206" s="51">
        <v>8</v>
      </c>
      <c r="L206" s="50">
        <v>8.6</v>
      </c>
      <c r="M206" s="50">
        <v>7.21</v>
      </c>
      <c r="N206" s="50">
        <v>2.99</v>
      </c>
      <c r="O206" s="53" t="s">
        <v>121</v>
      </c>
      <c r="P206" s="53" t="s">
        <v>121</v>
      </c>
      <c r="Q206" s="53" t="s">
        <v>121</v>
      </c>
      <c r="R206" s="53" t="s">
        <v>121</v>
      </c>
      <c r="S206" s="53" t="s">
        <v>146</v>
      </c>
      <c r="T206" s="54"/>
      <c r="U206" s="55" t="s">
        <v>149</v>
      </c>
      <c r="V206" s="27"/>
      <c r="W206" s="28">
        <v>0</v>
      </c>
      <c r="X206" s="28"/>
    </row>
    <row r="207" spans="1:24" s="29" customFormat="1" ht="20.25" customHeight="1" x14ac:dyDescent="0.25">
      <c r="A207" s="43">
        <v>195</v>
      </c>
      <c r="B207" s="44">
        <v>26207240210</v>
      </c>
      <c r="C207" s="45" t="s">
        <v>773</v>
      </c>
      <c r="D207" s="46" t="s">
        <v>52</v>
      </c>
      <c r="E207" s="47" t="s">
        <v>568</v>
      </c>
      <c r="F207" s="48" t="s">
        <v>68</v>
      </c>
      <c r="G207" s="49" t="s">
        <v>4</v>
      </c>
      <c r="H207" s="50">
        <v>7.19</v>
      </c>
      <c r="I207" s="51"/>
      <c r="J207" s="52">
        <v>7.9</v>
      </c>
      <c r="K207" s="51">
        <v>9.1999999999999993</v>
      </c>
      <c r="L207" s="50">
        <v>8.4</v>
      </c>
      <c r="M207" s="50">
        <v>7.24</v>
      </c>
      <c r="N207" s="50">
        <v>2.98</v>
      </c>
      <c r="O207" s="53" t="s">
        <v>121</v>
      </c>
      <c r="P207" s="53" t="s">
        <v>121</v>
      </c>
      <c r="Q207" s="53" t="s">
        <v>121</v>
      </c>
      <c r="R207" s="53" t="s">
        <v>121</v>
      </c>
      <c r="S207" s="53" t="s">
        <v>145</v>
      </c>
      <c r="T207" s="54"/>
      <c r="U207" s="55" t="s">
        <v>149</v>
      </c>
      <c r="V207" s="27"/>
      <c r="W207" s="28">
        <v>0</v>
      </c>
      <c r="X207" s="28"/>
    </row>
    <row r="208" spans="1:24" s="29" customFormat="1" ht="20.25" customHeight="1" x14ac:dyDescent="0.25">
      <c r="A208" s="43">
        <v>196</v>
      </c>
      <c r="B208" s="44">
        <v>24207209816</v>
      </c>
      <c r="C208" s="45" t="s">
        <v>774</v>
      </c>
      <c r="D208" s="46" t="s">
        <v>19</v>
      </c>
      <c r="E208" s="47" t="s">
        <v>775</v>
      </c>
      <c r="F208" s="48" t="s">
        <v>68</v>
      </c>
      <c r="G208" s="49" t="s">
        <v>4</v>
      </c>
      <c r="H208" s="50">
        <v>7.19</v>
      </c>
      <c r="I208" s="51"/>
      <c r="J208" s="52">
        <v>8.8000000000000007</v>
      </c>
      <c r="K208" s="51" t="s">
        <v>59</v>
      </c>
      <c r="L208" s="50">
        <v>5.3</v>
      </c>
      <c r="M208" s="50">
        <v>7.12</v>
      </c>
      <c r="N208" s="50">
        <v>2.92</v>
      </c>
      <c r="O208" s="53">
        <v>0</v>
      </c>
      <c r="P208" s="53" t="s">
        <v>121</v>
      </c>
      <c r="Q208" s="53" t="s">
        <v>121</v>
      </c>
      <c r="R208" s="53" t="s">
        <v>121</v>
      </c>
      <c r="S208" s="53" t="s">
        <v>146</v>
      </c>
      <c r="T208" s="54"/>
      <c r="U208" s="55" t="s">
        <v>151</v>
      </c>
      <c r="V208" s="27"/>
      <c r="W208" s="28">
        <v>2</v>
      </c>
      <c r="X208" s="28"/>
    </row>
    <row r="209" spans="1:24" s="29" customFormat="1" ht="20.25" customHeight="1" x14ac:dyDescent="0.25">
      <c r="A209" s="43">
        <v>197</v>
      </c>
      <c r="B209" s="44">
        <v>26217135242</v>
      </c>
      <c r="C209" s="45" t="s">
        <v>91</v>
      </c>
      <c r="D209" s="46" t="s">
        <v>27</v>
      </c>
      <c r="E209" s="47" t="s">
        <v>715</v>
      </c>
      <c r="F209" s="48" t="s">
        <v>68</v>
      </c>
      <c r="G209" s="49" t="s">
        <v>10</v>
      </c>
      <c r="H209" s="50">
        <v>7.15</v>
      </c>
      <c r="I209" s="51"/>
      <c r="J209" s="52">
        <v>9.6999999999999993</v>
      </c>
      <c r="K209" s="51" t="s">
        <v>59</v>
      </c>
      <c r="L209" s="50">
        <v>5.8</v>
      </c>
      <c r="M209" s="50">
        <v>7.1</v>
      </c>
      <c r="N209" s="50">
        <v>2.92</v>
      </c>
      <c r="O209" s="53">
        <v>0</v>
      </c>
      <c r="P209" s="53">
        <v>0</v>
      </c>
      <c r="Q209" s="53" t="s">
        <v>121</v>
      </c>
      <c r="R209" s="53" t="s">
        <v>121</v>
      </c>
      <c r="S209" s="53" t="s">
        <v>145</v>
      </c>
      <c r="T209" s="54"/>
      <c r="U209" s="55" t="s">
        <v>150</v>
      </c>
      <c r="V209" s="27"/>
      <c r="W209" s="28">
        <v>2</v>
      </c>
      <c r="X209" s="28"/>
    </row>
    <row r="210" spans="1:24" s="29" customFormat="1" ht="20.25" customHeight="1" x14ac:dyDescent="0.25">
      <c r="A210" s="43">
        <v>198</v>
      </c>
      <c r="B210" s="44">
        <v>26207141964</v>
      </c>
      <c r="C210" s="45" t="s">
        <v>714</v>
      </c>
      <c r="D210" s="46" t="s">
        <v>56</v>
      </c>
      <c r="E210" s="47" t="s">
        <v>776</v>
      </c>
      <c r="F210" s="48" t="s">
        <v>68</v>
      </c>
      <c r="G210" s="49" t="s">
        <v>4</v>
      </c>
      <c r="H210" s="50">
        <v>7.17</v>
      </c>
      <c r="I210" s="51"/>
      <c r="J210" s="52">
        <v>8.6999999999999993</v>
      </c>
      <c r="K210" s="51">
        <v>9</v>
      </c>
      <c r="L210" s="50">
        <v>8.8000000000000007</v>
      </c>
      <c r="M210" s="50">
        <v>7.24</v>
      </c>
      <c r="N210" s="50">
        <v>2.98</v>
      </c>
      <c r="O210" s="53">
        <v>0</v>
      </c>
      <c r="P210" s="53">
        <v>0</v>
      </c>
      <c r="Q210" s="53" t="s">
        <v>121</v>
      </c>
      <c r="R210" s="53" t="s">
        <v>121</v>
      </c>
      <c r="S210" s="53" t="s">
        <v>145</v>
      </c>
      <c r="T210" s="54"/>
      <c r="U210" s="55" t="s">
        <v>150</v>
      </c>
      <c r="V210" s="27"/>
      <c r="W210" s="28">
        <v>0</v>
      </c>
      <c r="X210" s="28"/>
    </row>
    <row r="211" spans="1:24" s="29" customFormat="1" ht="20.25" customHeight="1" x14ac:dyDescent="0.25">
      <c r="A211" s="43">
        <v>199</v>
      </c>
      <c r="B211" s="44">
        <v>26207226617</v>
      </c>
      <c r="C211" s="45" t="s">
        <v>777</v>
      </c>
      <c r="D211" s="46" t="s">
        <v>778</v>
      </c>
      <c r="E211" s="47" t="s">
        <v>779</v>
      </c>
      <c r="F211" s="48" t="s">
        <v>66</v>
      </c>
      <c r="G211" s="49" t="s">
        <v>4</v>
      </c>
      <c r="H211" s="50">
        <v>7.13</v>
      </c>
      <c r="I211" s="51"/>
      <c r="J211" s="52">
        <v>9.1999999999999993</v>
      </c>
      <c r="K211" s="51">
        <v>8.1</v>
      </c>
      <c r="L211" s="50">
        <v>8.8000000000000007</v>
      </c>
      <c r="M211" s="50">
        <v>7.19</v>
      </c>
      <c r="N211" s="50">
        <v>2.98</v>
      </c>
      <c r="O211" s="53" t="s">
        <v>121</v>
      </c>
      <c r="P211" s="53" t="s">
        <v>121</v>
      </c>
      <c r="Q211" s="53" t="s">
        <v>121</v>
      </c>
      <c r="R211" s="53" t="s">
        <v>121</v>
      </c>
      <c r="S211" s="53" t="s">
        <v>146</v>
      </c>
      <c r="T211" s="54"/>
      <c r="U211" s="55" t="s">
        <v>149</v>
      </c>
      <c r="V211" s="27"/>
      <c r="W211" s="28">
        <v>0</v>
      </c>
      <c r="X211" s="28"/>
    </row>
    <row r="212" spans="1:24" s="29" customFormat="1" ht="20.25" customHeight="1" x14ac:dyDescent="0.25">
      <c r="A212" s="43">
        <v>200</v>
      </c>
      <c r="B212" s="44">
        <v>26207120384</v>
      </c>
      <c r="C212" s="45" t="s">
        <v>550</v>
      </c>
      <c r="D212" s="46" t="s">
        <v>213</v>
      </c>
      <c r="E212" s="47" t="s">
        <v>780</v>
      </c>
      <c r="F212" s="48" t="s">
        <v>781</v>
      </c>
      <c r="G212" s="49" t="s">
        <v>4</v>
      </c>
      <c r="H212" s="50">
        <v>7.12</v>
      </c>
      <c r="I212" s="51"/>
      <c r="J212" s="52">
        <v>9</v>
      </c>
      <c r="K212" s="51">
        <v>8.5</v>
      </c>
      <c r="L212" s="50">
        <v>8.8000000000000007</v>
      </c>
      <c r="M212" s="50">
        <v>7.19</v>
      </c>
      <c r="N212" s="50">
        <v>2.97</v>
      </c>
      <c r="O212" s="53" t="s">
        <v>121</v>
      </c>
      <c r="P212" s="53" t="s">
        <v>121</v>
      </c>
      <c r="Q212" s="53" t="s">
        <v>121</v>
      </c>
      <c r="R212" s="53" t="s">
        <v>121</v>
      </c>
      <c r="S212" s="53" t="s">
        <v>146</v>
      </c>
      <c r="T212" s="54"/>
      <c r="U212" s="55" t="s">
        <v>149</v>
      </c>
      <c r="V212" s="27"/>
      <c r="W212" s="28">
        <v>0</v>
      </c>
      <c r="X212" s="28"/>
    </row>
    <row r="213" spans="1:24" s="29" customFormat="1" ht="20.25" customHeight="1" x14ac:dyDescent="0.25">
      <c r="A213" s="43">
        <v>201</v>
      </c>
      <c r="B213" s="44">
        <v>26207128175</v>
      </c>
      <c r="C213" s="45" t="s">
        <v>550</v>
      </c>
      <c r="D213" s="46" t="s">
        <v>19</v>
      </c>
      <c r="E213" s="47" t="s">
        <v>583</v>
      </c>
      <c r="F213" s="48" t="s">
        <v>66</v>
      </c>
      <c r="G213" s="49" t="s">
        <v>4</v>
      </c>
      <c r="H213" s="50">
        <v>7.12</v>
      </c>
      <c r="I213" s="51"/>
      <c r="J213" s="52">
        <v>9.5</v>
      </c>
      <c r="K213" s="51" t="s">
        <v>59</v>
      </c>
      <c r="L213" s="50">
        <v>5.7</v>
      </c>
      <c r="M213" s="50">
        <v>7.07</v>
      </c>
      <c r="N213" s="50">
        <v>2.91</v>
      </c>
      <c r="O213" s="53">
        <v>0</v>
      </c>
      <c r="P213" s="53" t="s">
        <v>121</v>
      </c>
      <c r="Q213" s="53" t="s">
        <v>121</v>
      </c>
      <c r="R213" s="53" t="s">
        <v>121</v>
      </c>
      <c r="S213" s="53" t="s">
        <v>146</v>
      </c>
      <c r="T213" s="54"/>
      <c r="U213" s="55" t="s">
        <v>150</v>
      </c>
      <c r="V213" s="27"/>
      <c r="W213" s="28">
        <v>2</v>
      </c>
      <c r="X213" s="28"/>
    </row>
    <row r="214" spans="1:24" s="29" customFormat="1" ht="20.25" customHeight="1" x14ac:dyDescent="0.25">
      <c r="A214" s="43">
        <v>202</v>
      </c>
      <c r="B214" s="44">
        <v>26211324103</v>
      </c>
      <c r="C214" s="45" t="s">
        <v>77</v>
      </c>
      <c r="D214" s="46" t="s">
        <v>242</v>
      </c>
      <c r="E214" s="47" t="s">
        <v>782</v>
      </c>
      <c r="F214" s="48" t="s">
        <v>66</v>
      </c>
      <c r="G214" s="49" t="s">
        <v>10</v>
      </c>
      <c r="H214" s="50">
        <v>7.16</v>
      </c>
      <c r="I214" s="51"/>
      <c r="J214" s="52">
        <v>9.1</v>
      </c>
      <c r="K214" s="51">
        <v>7.3</v>
      </c>
      <c r="L214" s="50">
        <v>8.4</v>
      </c>
      <c r="M214" s="50">
        <v>7.2</v>
      </c>
      <c r="N214" s="50">
        <v>2.95</v>
      </c>
      <c r="O214" s="53">
        <v>0</v>
      </c>
      <c r="P214" s="53" t="s">
        <v>121</v>
      </c>
      <c r="Q214" s="53" t="s">
        <v>121</v>
      </c>
      <c r="R214" s="53" t="s">
        <v>121</v>
      </c>
      <c r="S214" s="53" t="s">
        <v>146</v>
      </c>
      <c r="T214" s="54"/>
      <c r="U214" s="55" t="s">
        <v>150</v>
      </c>
      <c r="V214" s="27"/>
      <c r="W214" s="28">
        <v>0</v>
      </c>
      <c r="X214" s="28"/>
    </row>
    <row r="215" spans="1:24" s="29" customFormat="1" ht="20.25" customHeight="1" x14ac:dyDescent="0.25">
      <c r="A215" s="43">
        <v>203</v>
      </c>
      <c r="B215" s="44">
        <v>26207100463</v>
      </c>
      <c r="C215" s="45" t="s">
        <v>783</v>
      </c>
      <c r="D215" s="46" t="s">
        <v>771</v>
      </c>
      <c r="E215" s="47" t="s">
        <v>784</v>
      </c>
      <c r="F215" s="48" t="s">
        <v>66</v>
      </c>
      <c r="G215" s="49" t="s">
        <v>4</v>
      </c>
      <c r="H215" s="50">
        <v>7.12</v>
      </c>
      <c r="I215" s="51"/>
      <c r="J215" s="52">
        <v>9.1999999999999993</v>
      </c>
      <c r="K215" s="51">
        <v>8</v>
      </c>
      <c r="L215" s="50">
        <v>8.6999999999999993</v>
      </c>
      <c r="M215" s="50">
        <v>7.18</v>
      </c>
      <c r="N215" s="50">
        <v>2.96</v>
      </c>
      <c r="O215" s="53">
        <v>0</v>
      </c>
      <c r="P215" s="53" t="s">
        <v>121</v>
      </c>
      <c r="Q215" s="53" t="s">
        <v>121</v>
      </c>
      <c r="R215" s="53" t="s">
        <v>121</v>
      </c>
      <c r="S215" s="53" t="s">
        <v>146</v>
      </c>
      <c r="T215" s="54"/>
      <c r="U215" s="55" t="s">
        <v>150</v>
      </c>
      <c r="V215" s="27"/>
      <c r="W215" s="28">
        <v>0</v>
      </c>
      <c r="X215" s="28"/>
    </row>
    <row r="216" spans="1:24" s="29" customFormat="1" ht="20.25" customHeight="1" x14ac:dyDescent="0.25">
      <c r="A216" s="43">
        <v>204</v>
      </c>
      <c r="B216" s="44">
        <v>26217136268</v>
      </c>
      <c r="C216" s="45" t="s">
        <v>785</v>
      </c>
      <c r="D216" s="46" t="s">
        <v>235</v>
      </c>
      <c r="E216" s="47" t="s">
        <v>786</v>
      </c>
      <c r="F216" s="48" t="s">
        <v>68</v>
      </c>
      <c r="G216" s="49" t="s">
        <v>10</v>
      </c>
      <c r="H216" s="50">
        <v>7.1</v>
      </c>
      <c r="I216" s="51"/>
      <c r="J216" s="52">
        <v>7.9</v>
      </c>
      <c r="K216" s="51">
        <v>8.6999999999999993</v>
      </c>
      <c r="L216" s="50">
        <v>8.1999999999999993</v>
      </c>
      <c r="M216" s="50">
        <v>7.15</v>
      </c>
      <c r="N216" s="50">
        <v>2.93</v>
      </c>
      <c r="O216" s="53">
        <v>0</v>
      </c>
      <c r="P216" s="53" t="s">
        <v>121</v>
      </c>
      <c r="Q216" s="53" t="s">
        <v>121</v>
      </c>
      <c r="R216" s="53" t="s">
        <v>121</v>
      </c>
      <c r="S216" s="53" t="s">
        <v>145</v>
      </c>
      <c r="T216" s="54"/>
      <c r="U216" s="55" t="s">
        <v>150</v>
      </c>
      <c r="V216" s="27"/>
      <c r="W216" s="28">
        <v>0</v>
      </c>
      <c r="X216" s="28"/>
    </row>
    <row r="217" spans="1:24" s="29" customFormat="1" ht="20.25" customHeight="1" x14ac:dyDescent="0.25">
      <c r="A217" s="43">
        <v>205</v>
      </c>
      <c r="B217" s="44">
        <v>26207125762</v>
      </c>
      <c r="C217" s="45" t="s">
        <v>787</v>
      </c>
      <c r="D217" s="46" t="s">
        <v>3</v>
      </c>
      <c r="E217" s="47" t="s">
        <v>474</v>
      </c>
      <c r="F217" s="48" t="s">
        <v>66</v>
      </c>
      <c r="G217" s="49" t="s">
        <v>4</v>
      </c>
      <c r="H217" s="50">
        <v>7.1</v>
      </c>
      <c r="I217" s="51"/>
      <c r="J217" s="52">
        <v>8.8000000000000007</v>
      </c>
      <c r="K217" s="51">
        <v>8.9</v>
      </c>
      <c r="L217" s="50">
        <v>8.8000000000000007</v>
      </c>
      <c r="M217" s="50">
        <v>7.17</v>
      </c>
      <c r="N217" s="50">
        <v>2.94</v>
      </c>
      <c r="O217" s="53">
        <v>0</v>
      </c>
      <c r="P217" s="53" t="s">
        <v>121</v>
      </c>
      <c r="Q217" s="53" t="s">
        <v>121</v>
      </c>
      <c r="R217" s="53" t="s">
        <v>121</v>
      </c>
      <c r="S217" s="53" t="s">
        <v>146</v>
      </c>
      <c r="T217" s="54"/>
      <c r="U217" s="55" t="s">
        <v>150</v>
      </c>
      <c r="V217" s="27"/>
      <c r="W217" s="28">
        <v>0</v>
      </c>
      <c r="X217" s="28"/>
    </row>
    <row r="218" spans="1:24" s="29" customFormat="1" ht="20.25" customHeight="1" x14ac:dyDescent="0.25">
      <c r="A218" s="43">
        <v>206</v>
      </c>
      <c r="B218" s="44">
        <v>26207120677</v>
      </c>
      <c r="C218" s="45" t="s">
        <v>788</v>
      </c>
      <c r="D218" s="46" t="s">
        <v>471</v>
      </c>
      <c r="E218" s="47" t="s">
        <v>693</v>
      </c>
      <c r="F218" s="48" t="s">
        <v>89</v>
      </c>
      <c r="G218" s="49" t="s">
        <v>4</v>
      </c>
      <c r="H218" s="50">
        <v>7.07</v>
      </c>
      <c r="I218" s="51"/>
      <c r="J218" s="52">
        <v>7.5</v>
      </c>
      <c r="K218" s="51">
        <v>7.4</v>
      </c>
      <c r="L218" s="50">
        <v>7.5</v>
      </c>
      <c r="M218" s="50">
        <v>7.08</v>
      </c>
      <c r="N218" s="50">
        <v>2.91</v>
      </c>
      <c r="O218" s="53" t="s">
        <v>121</v>
      </c>
      <c r="P218" s="53" t="s">
        <v>121</v>
      </c>
      <c r="Q218" s="53" t="s">
        <v>121</v>
      </c>
      <c r="R218" s="53" t="s">
        <v>121</v>
      </c>
      <c r="S218" s="53" t="s">
        <v>146</v>
      </c>
      <c r="T218" s="54"/>
      <c r="U218" s="55" t="s">
        <v>149</v>
      </c>
      <c r="V218" s="27"/>
      <c r="W218" s="28">
        <v>0</v>
      </c>
      <c r="X218" s="28"/>
    </row>
    <row r="219" spans="1:24" s="29" customFormat="1" ht="20.25" customHeight="1" x14ac:dyDescent="0.25">
      <c r="A219" s="43">
        <v>207</v>
      </c>
      <c r="B219" s="44">
        <v>25217107486</v>
      </c>
      <c r="C219" s="45" t="s">
        <v>789</v>
      </c>
      <c r="D219" s="46" t="s">
        <v>790</v>
      </c>
      <c r="E219" s="47" t="s">
        <v>791</v>
      </c>
      <c r="F219" s="48" t="s">
        <v>73</v>
      </c>
      <c r="G219" s="49" t="s">
        <v>10</v>
      </c>
      <c r="H219" s="50">
        <v>7.05</v>
      </c>
      <c r="I219" s="51"/>
      <c r="J219" s="52">
        <v>8.1</v>
      </c>
      <c r="K219" s="51">
        <v>8.6</v>
      </c>
      <c r="L219" s="50">
        <v>8.3000000000000007</v>
      </c>
      <c r="M219" s="50">
        <v>7.1</v>
      </c>
      <c r="N219" s="50">
        <v>2.93</v>
      </c>
      <c r="O219" s="53" t="s">
        <v>121</v>
      </c>
      <c r="P219" s="53" t="s">
        <v>121</v>
      </c>
      <c r="Q219" s="53">
        <v>0</v>
      </c>
      <c r="R219" s="53" t="s">
        <v>121</v>
      </c>
      <c r="S219" s="53" t="s">
        <v>146</v>
      </c>
      <c r="T219" s="54"/>
      <c r="U219" s="55" t="s">
        <v>150</v>
      </c>
      <c r="V219" s="27"/>
      <c r="W219" s="28">
        <v>0</v>
      </c>
      <c r="X219" s="28"/>
    </row>
    <row r="220" spans="1:24" s="29" customFormat="1" ht="20.25" customHeight="1" x14ac:dyDescent="0.25">
      <c r="A220" s="43">
        <v>208</v>
      </c>
      <c r="B220" s="44">
        <v>26207124697</v>
      </c>
      <c r="C220" s="45" t="s">
        <v>792</v>
      </c>
      <c r="D220" s="46" t="s">
        <v>339</v>
      </c>
      <c r="E220" s="47" t="s">
        <v>793</v>
      </c>
      <c r="F220" s="48" t="s">
        <v>68</v>
      </c>
      <c r="G220" s="49" t="s">
        <v>4</v>
      </c>
      <c r="H220" s="50">
        <v>7.02</v>
      </c>
      <c r="I220" s="51"/>
      <c r="J220" s="52">
        <v>7.9</v>
      </c>
      <c r="K220" s="51" t="s">
        <v>59</v>
      </c>
      <c r="L220" s="50">
        <v>4.7</v>
      </c>
      <c r="M220" s="50">
        <v>6.93</v>
      </c>
      <c r="N220" s="50">
        <v>2.87</v>
      </c>
      <c r="O220" s="53">
        <v>0</v>
      </c>
      <c r="P220" s="53">
        <v>0</v>
      </c>
      <c r="Q220" s="53" t="s">
        <v>121</v>
      </c>
      <c r="R220" s="53" t="s">
        <v>121</v>
      </c>
      <c r="S220" s="53" t="s">
        <v>148</v>
      </c>
      <c r="T220" s="54"/>
      <c r="U220" s="55" t="s">
        <v>151</v>
      </c>
      <c r="V220" s="27"/>
      <c r="W220" s="28">
        <v>2</v>
      </c>
      <c r="X220" s="28"/>
    </row>
    <row r="221" spans="1:24" s="29" customFormat="1" ht="20.25" customHeight="1" x14ac:dyDescent="0.25">
      <c r="A221" s="43">
        <v>209</v>
      </c>
      <c r="B221" s="44">
        <v>26217135049</v>
      </c>
      <c r="C221" s="45" t="s">
        <v>367</v>
      </c>
      <c r="D221" s="46" t="s">
        <v>794</v>
      </c>
      <c r="E221" s="47" t="s">
        <v>780</v>
      </c>
      <c r="F221" s="48" t="s">
        <v>66</v>
      </c>
      <c r="G221" s="49" t="s">
        <v>10</v>
      </c>
      <c r="H221" s="50">
        <v>7.02</v>
      </c>
      <c r="I221" s="51"/>
      <c r="J221" s="52">
        <v>7.3</v>
      </c>
      <c r="K221" s="51" t="s">
        <v>59</v>
      </c>
      <c r="L221" s="50">
        <v>4.4000000000000004</v>
      </c>
      <c r="M221" s="50">
        <v>6.92</v>
      </c>
      <c r="N221" s="50">
        <v>2.84</v>
      </c>
      <c r="O221" s="53">
        <v>0</v>
      </c>
      <c r="P221" s="53">
        <v>0</v>
      </c>
      <c r="Q221" s="53" t="s">
        <v>121</v>
      </c>
      <c r="R221" s="53" t="s">
        <v>121</v>
      </c>
      <c r="S221" s="53" t="s">
        <v>146</v>
      </c>
      <c r="T221" s="54"/>
      <c r="U221" s="55" t="s">
        <v>151</v>
      </c>
      <c r="V221" s="27"/>
      <c r="W221" s="28">
        <v>2</v>
      </c>
      <c r="X221" s="28"/>
    </row>
    <row r="222" spans="1:24" s="29" customFormat="1" ht="20.25" customHeight="1" x14ac:dyDescent="0.25">
      <c r="A222" s="43">
        <v>210</v>
      </c>
      <c r="B222" s="44">
        <v>26207130982</v>
      </c>
      <c r="C222" s="45" t="s">
        <v>516</v>
      </c>
      <c r="D222" s="46" t="s">
        <v>5</v>
      </c>
      <c r="E222" s="47" t="s">
        <v>795</v>
      </c>
      <c r="F222" s="48" t="s">
        <v>89</v>
      </c>
      <c r="G222" s="49" t="s">
        <v>4</v>
      </c>
      <c r="H222" s="50">
        <v>7.02</v>
      </c>
      <c r="I222" s="51"/>
      <c r="J222" s="52">
        <v>9.1</v>
      </c>
      <c r="K222" s="51">
        <v>9.1</v>
      </c>
      <c r="L222" s="50">
        <v>9.1</v>
      </c>
      <c r="M222" s="50">
        <v>7.1</v>
      </c>
      <c r="N222" s="50">
        <v>2.91</v>
      </c>
      <c r="O222" s="53">
        <v>0</v>
      </c>
      <c r="P222" s="53">
        <v>0</v>
      </c>
      <c r="Q222" s="53" t="s">
        <v>121</v>
      </c>
      <c r="R222" s="53" t="s">
        <v>121</v>
      </c>
      <c r="S222" s="53" t="s">
        <v>146</v>
      </c>
      <c r="T222" s="54"/>
      <c r="U222" s="55" t="s">
        <v>150</v>
      </c>
      <c r="V222" s="27"/>
      <c r="W222" s="28">
        <v>0</v>
      </c>
      <c r="X222" s="28"/>
    </row>
    <row r="223" spans="1:24" s="29" customFormat="1" ht="20.25" customHeight="1" x14ac:dyDescent="0.25">
      <c r="A223" s="43">
        <v>211</v>
      </c>
      <c r="B223" s="44">
        <v>26207134267</v>
      </c>
      <c r="C223" s="45" t="s">
        <v>796</v>
      </c>
      <c r="D223" s="46" t="s">
        <v>42</v>
      </c>
      <c r="E223" s="47" t="s">
        <v>797</v>
      </c>
      <c r="F223" s="48" t="s">
        <v>68</v>
      </c>
      <c r="G223" s="49" t="s">
        <v>4</v>
      </c>
      <c r="H223" s="50">
        <v>7.04</v>
      </c>
      <c r="I223" s="51"/>
      <c r="J223" s="52">
        <v>8.1999999999999993</v>
      </c>
      <c r="K223" s="51">
        <v>8.8000000000000007</v>
      </c>
      <c r="L223" s="50">
        <v>8.4</v>
      </c>
      <c r="M223" s="50">
        <v>7.09</v>
      </c>
      <c r="N223" s="50">
        <v>2.9</v>
      </c>
      <c r="O223" s="53">
        <v>0</v>
      </c>
      <c r="P223" s="53" t="s">
        <v>121</v>
      </c>
      <c r="Q223" s="53" t="s">
        <v>121</v>
      </c>
      <c r="R223" s="53" t="s">
        <v>121</v>
      </c>
      <c r="S223" s="53" t="s">
        <v>145</v>
      </c>
      <c r="T223" s="54"/>
      <c r="U223" s="55" t="s">
        <v>150</v>
      </c>
      <c r="V223" s="27"/>
      <c r="W223" s="28">
        <v>0</v>
      </c>
      <c r="X223" s="28"/>
    </row>
    <row r="224" spans="1:24" s="29" customFormat="1" ht="20.25" customHeight="1" x14ac:dyDescent="0.25">
      <c r="A224" s="43">
        <v>212</v>
      </c>
      <c r="B224" s="44">
        <v>26207124478</v>
      </c>
      <c r="C224" s="45" t="s">
        <v>798</v>
      </c>
      <c r="D224" s="46" t="s">
        <v>799</v>
      </c>
      <c r="E224" s="47" t="s">
        <v>800</v>
      </c>
      <c r="F224" s="48" t="s">
        <v>66</v>
      </c>
      <c r="G224" s="49" t="s">
        <v>4</v>
      </c>
      <c r="H224" s="50">
        <v>7.02</v>
      </c>
      <c r="I224" s="51"/>
      <c r="J224" s="52">
        <v>8.9</v>
      </c>
      <c r="K224" s="51">
        <v>7.9</v>
      </c>
      <c r="L224" s="50">
        <v>8.5</v>
      </c>
      <c r="M224" s="50">
        <v>7.08</v>
      </c>
      <c r="N224" s="50">
        <v>2.89</v>
      </c>
      <c r="O224" s="53">
        <v>0</v>
      </c>
      <c r="P224" s="53" t="s">
        <v>121</v>
      </c>
      <c r="Q224" s="53" t="s">
        <v>121</v>
      </c>
      <c r="R224" s="53" t="s">
        <v>121</v>
      </c>
      <c r="S224" s="53" t="s">
        <v>146</v>
      </c>
      <c r="T224" s="54"/>
      <c r="U224" s="55" t="s">
        <v>150</v>
      </c>
      <c r="V224" s="27"/>
      <c r="W224" s="28">
        <v>0</v>
      </c>
      <c r="X224" s="28"/>
    </row>
    <row r="225" spans="1:24" s="29" customFormat="1" ht="20.25" customHeight="1" x14ac:dyDescent="0.25">
      <c r="A225" s="43">
        <v>213</v>
      </c>
      <c r="B225" s="44">
        <v>26207130340</v>
      </c>
      <c r="C225" s="45" t="s">
        <v>801</v>
      </c>
      <c r="D225" s="46" t="s">
        <v>43</v>
      </c>
      <c r="E225" s="47" t="s">
        <v>474</v>
      </c>
      <c r="F225" s="48" t="s">
        <v>66</v>
      </c>
      <c r="G225" s="49" t="s">
        <v>4</v>
      </c>
      <c r="H225" s="50">
        <v>7.01</v>
      </c>
      <c r="I225" s="51"/>
      <c r="J225" s="52">
        <v>7.8</v>
      </c>
      <c r="K225" s="51">
        <v>8.8000000000000007</v>
      </c>
      <c r="L225" s="50">
        <v>8.1999999999999993</v>
      </c>
      <c r="M225" s="50">
        <v>7.05</v>
      </c>
      <c r="N225" s="50">
        <v>2.88</v>
      </c>
      <c r="O225" s="53">
        <v>0</v>
      </c>
      <c r="P225" s="53" t="s">
        <v>121</v>
      </c>
      <c r="Q225" s="53" t="s">
        <v>121</v>
      </c>
      <c r="R225" s="53" t="s">
        <v>121</v>
      </c>
      <c r="S225" s="53" t="s">
        <v>146</v>
      </c>
      <c r="T225" s="54"/>
      <c r="U225" s="55" t="s">
        <v>150</v>
      </c>
      <c r="V225" s="27"/>
      <c r="W225" s="28">
        <v>0</v>
      </c>
      <c r="X225" s="28"/>
    </row>
    <row r="226" spans="1:24" s="29" customFormat="1" ht="20.25" customHeight="1" x14ac:dyDescent="0.25">
      <c r="A226" s="43">
        <v>214</v>
      </c>
      <c r="B226" s="44">
        <v>26218738457</v>
      </c>
      <c r="C226" s="45" t="s">
        <v>360</v>
      </c>
      <c r="D226" s="46" t="s">
        <v>318</v>
      </c>
      <c r="E226" s="47" t="s">
        <v>802</v>
      </c>
      <c r="F226" s="48" t="s">
        <v>76</v>
      </c>
      <c r="G226" s="49" t="s">
        <v>10</v>
      </c>
      <c r="H226" s="50">
        <v>6.96</v>
      </c>
      <c r="I226" s="51"/>
      <c r="J226" s="52">
        <v>9.1</v>
      </c>
      <c r="K226" s="51">
        <v>8.5</v>
      </c>
      <c r="L226" s="50">
        <v>8.9</v>
      </c>
      <c r="M226" s="50">
        <v>7.04</v>
      </c>
      <c r="N226" s="50">
        <v>2.9</v>
      </c>
      <c r="O226" s="53">
        <v>0</v>
      </c>
      <c r="P226" s="53" t="s">
        <v>121</v>
      </c>
      <c r="Q226" s="53" t="s">
        <v>121</v>
      </c>
      <c r="R226" s="53" t="s">
        <v>121</v>
      </c>
      <c r="S226" s="53" t="s">
        <v>145</v>
      </c>
      <c r="T226" s="54"/>
      <c r="U226" s="55" t="s">
        <v>150</v>
      </c>
      <c r="V226" s="27"/>
      <c r="W226" s="28">
        <v>0</v>
      </c>
      <c r="X226" s="28"/>
    </row>
    <row r="227" spans="1:24" s="29" customFormat="1" ht="20.25" customHeight="1" x14ac:dyDescent="0.25">
      <c r="A227" s="43">
        <v>215</v>
      </c>
      <c r="B227" s="44">
        <v>26217126199</v>
      </c>
      <c r="C227" s="45" t="s">
        <v>803</v>
      </c>
      <c r="D227" s="46" t="s">
        <v>39</v>
      </c>
      <c r="E227" s="47" t="s">
        <v>804</v>
      </c>
      <c r="F227" s="48" t="s">
        <v>89</v>
      </c>
      <c r="G227" s="49" t="s">
        <v>10</v>
      </c>
      <c r="H227" s="50">
        <v>7</v>
      </c>
      <c r="I227" s="51"/>
      <c r="J227" s="52">
        <v>7.7</v>
      </c>
      <c r="K227" s="51">
        <v>8.5</v>
      </c>
      <c r="L227" s="50">
        <v>8</v>
      </c>
      <c r="M227" s="50">
        <v>7.04</v>
      </c>
      <c r="N227" s="50">
        <v>2.88</v>
      </c>
      <c r="O227" s="53" t="s">
        <v>121</v>
      </c>
      <c r="P227" s="53" t="s">
        <v>121</v>
      </c>
      <c r="Q227" s="53" t="s">
        <v>121</v>
      </c>
      <c r="R227" s="53" t="s">
        <v>121</v>
      </c>
      <c r="S227" s="53" t="s">
        <v>146</v>
      </c>
      <c r="T227" s="54"/>
      <c r="U227" s="55" t="s">
        <v>149</v>
      </c>
      <c r="V227" s="27"/>
      <c r="W227" s="28">
        <v>0</v>
      </c>
      <c r="X227" s="28"/>
    </row>
    <row r="228" spans="1:24" s="29" customFormat="1" ht="20.25" customHeight="1" x14ac:dyDescent="0.25">
      <c r="A228" s="43">
        <v>216</v>
      </c>
      <c r="B228" s="44">
        <v>26207120077</v>
      </c>
      <c r="C228" s="45" t="s">
        <v>805</v>
      </c>
      <c r="D228" s="46" t="s">
        <v>258</v>
      </c>
      <c r="E228" s="47" t="s">
        <v>806</v>
      </c>
      <c r="F228" s="48" t="s">
        <v>66</v>
      </c>
      <c r="G228" s="49" t="s">
        <v>4</v>
      </c>
      <c r="H228" s="50">
        <v>6.96</v>
      </c>
      <c r="I228" s="51"/>
      <c r="J228" s="52">
        <v>9.1</v>
      </c>
      <c r="K228" s="51">
        <v>8.9</v>
      </c>
      <c r="L228" s="50">
        <v>9</v>
      </c>
      <c r="M228" s="50">
        <v>7.04</v>
      </c>
      <c r="N228" s="50">
        <v>2.89</v>
      </c>
      <c r="O228" s="53">
        <v>0</v>
      </c>
      <c r="P228" s="53" t="s">
        <v>121</v>
      </c>
      <c r="Q228" s="53" t="s">
        <v>121</v>
      </c>
      <c r="R228" s="53" t="s">
        <v>121</v>
      </c>
      <c r="S228" s="53" t="s">
        <v>146</v>
      </c>
      <c r="T228" s="54"/>
      <c r="U228" s="55" t="s">
        <v>150</v>
      </c>
      <c r="V228" s="27"/>
      <c r="W228" s="28">
        <v>0</v>
      </c>
      <c r="X228" s="28"/>
    </row>
    <row r="229" spans="1:24" s="29" customFormat="1" ht="20.25" customHeight="1" x14ac:dyDescent="0.25">
      <c r="A229" s="43">
        <v>217</v>
      </c>
      <c r="B229" s="44">
        <v>26207134196</v>
      </c>
      <c r="C229" s="45" t="s">
        <v>72</v>
      </c>
      <c r="D229" s="46" t="s">
        <v>53</v>
      </c>
      <c r="E229" s="47" t="s">
        <v>807</v>
      </c>
      <c r="F229" s="48" t="s">
        <v>74</v>
      </c>
      <c r="G229" s="49" t="s">
        <v>4</v>
      </c>
      <c r="H229" s="50">
        <v>7.03</v>
      </c>
      <c r="I229" s="51"/>
      <c r="J229" s="52">
        <v>9</v>
      </c>
      <c r="K229" s="51">
        <v>7.8</v>
      </c>
      <c r="L229" s="50">
        <v>8.5</v>
      </c>
      <c r="M229" s="50">
        <v>7.08</v>
      </c>
      <c r="N229" s="50">
        <v>2.89</v>
      </c>
      <c r="O229" s="53">
        <v>0</v>
      </c>
      <c r="P229" s="53" t="s">
        <v>121</v>
      </c>
      <c r="Q229" s="53" t="s">
        <v>121</v>
      </c>
      <c r="R229" s="53" t="s">
        <v>121</v>
      </c>
      <c r="S229" s="53" t="s">
        <v>146</v>
      </c>
      <c r="T229" s="54"/>
      <c r="U229" s="55" t="s">
        <v>150</v>
      </c>
      <c r="V229" s="27"/>
      <c r="W229" s="28">
        <v>0</v>
      </c>
      <c r="X229" s="28"/>
    </row>
    <row r="230" spans="1:24" s="29" customFormat="1" ht="20.25" customHeight="1" x14ac:dyDescent="0.25">
      <c r="A230" s="43">
        <v>218</v>
      </c>
      <c r="B230" s="44">
        <v>26207120991</v>
      </c>
      <c r="C230" s="45" t="s">
        <v>295</v>
      </c>
      <c r="D230" s="46" t="s">
        <v>270</v>
      </c>
      <c r="E230" s="47" t="s">
        <v>808</v>
      </c>
      <c r="F230" s="48" t="s">
        <v>85</v>
      </c>
      <c r="G230" s="49" t="s">
        <v>4</v>
      </c>
      <c r="H230" s="50">
        <v>6.94</v>
      </c>
      <c r="I230" s="51"/>
      <c r="J230" s="52">
        <v>7.5</v>
      </c>
      <c r="K230" s="51" t="s">
        <v>59</v>
      </c>
      <c r="L230" s="50">
        <v>4.5</v>
      </c>
      <c r="M230" s="50">
        <v>6.84</v>
      </c>
      <c r="N230" s="50">
        <v>2.81</v>
      </c>
      <c r="O230" s="53">
        <v>0</v>
      </c>
      <c r="P230" s="53" t="s">
        <v>121</v>
      </c>
      <c r="Q230" s="53" t="s">
        <v>121</v>
      </c>
      <c r="R230" s="53" t="s">
        <v>121</v>
      </c>
      <c r="S230" s="53" t="s">
        <v>145</v>
      </c>
      <c r="T230" s="54"/>
      <c r="U230" s="55" t="s">
        <v>151</v>
      </c>
      <c r="V230" s="27"/>
      <c r="W230" s="28">
        <v>2</v>
      </c>
      <c r="X230" s="28"/>
    </row>
    <row r="231" spans="1:24" s="29" customFormat="1" ht="20.25" customHeight="1" x14ac:dyDescent="0.25">
      <c r="A231" s="43">
        <v>219</v>
      </c>
      <c r="B231" s="44">
        <v>26207125423</v>
      </c>
      <c r="C231" s="45" t="s">
        <v>376</v>
      </c>
      <c r="D231" s="46" t="s">
        <v>48</v>
      </c>
      <c r="E231" s="47" t="s">
        <v>536</v>
      </c>
      <c r="F231" s="48" t="s">
        <v>89</v>
      </c>
      <c r="G231" s="49" t="s">
        <v>4</v>
      </c>
      <c r="H231" s="50">
        <v>6.91</v>
      </c>
      <c r="I231" s="51"/>
      <c r="J231" s="52">
        <v>9.1999999999999993</v>
      </c>
      <c r="K231" s="51">
        <v>8.1999999999999993</v>
      </c>
      <c r="L231" s="50">
        <v>8.8000000000000007</v>
      </c>
      <c r="M231" s="50">
        <v>6.98</v>
      </c>
      <c r="N231" s="50">
        <v>2.88</v>
      </c>
      <c r="O231" s="53">
        <v>0</v>
      </c>
      <c r="P231" s="53" t="s">
        <v>121</v>
      </c>
      <c r="Q231" s="53" t="s">
        <v>121</v>
      </c>
      <c r="R231" s="53" t="s">
        <v>121</v>
      </c>
      <c r="S231" s="53" t="s">
        <v>146</v>
      </c>
      <c r="T231" s="54"/>
      <c r="U231" s="55" t="s">
        <v>150</v>
      </c>
      <c r="V231" s="27"/>
      <c r="W231" s="28">
        <v>0</v>
      </c>
      <c r="X231" s="28"/>
    </row>
    <row r="232" spans="1:24" s="29" customFormat="1" ht="20.25" customHeight="1" x14ac:dyDescent="0.25">
      <c r="A232" s="43">
        <v>220</v>
      </c>
      <c r="B232" s="44">
        <v>26207136309</v>
      </c>
      <c r="C232" s="45" t="s">
        <v>96</v>
      </c>
      <c r="D232" s="46" t="s">
        <v>46</v>
      </c>
      <c r="E232" s="47" t="s">
        <v>474</v>
      </c>
      <c r="F232" s="48" t="s">
        <v>67</v>
      </c>
      <c r="G232" s="49" t="s">
        <v>4</v>
      </c>
      <c r="H232" s="50">
        <v>6.97</v>
      </c>
      <c r="I232" s="51"/>
      <c r="J232" s="52">
        <v>7.7</v>
      </c>
      <c r="K232" s="51" t="s">
        <v>59</v>
      </c>
      <c r="L232" s="50">
        <v>4.5999999999999996</v>
      </c>
      <c r="M232" s="50">
        <v>6.88</v>
      </c>
      <c r="N232" s="50">
        <v>2.81</v>
      </c>
      <c r="O232" s="53">
        <v>0</v>
      </c>
      <c r="P232" s="53">
        <v>0</v>
      </c>
      <c r="Q232" s="53" t="s">
        <v>121</v>
      </c>
      <c r="R232" s="53" t="s">
        <v>121</v>
      </c>
      <c r="S232" s="53" t="s">
        <v>145</v>
      </c>
      <c r="T232" s="54"/>
      <c r="U232" s="55" t="s">
        <v>151</v>
      </c>
      <c r="V232" s="27"/>
      <c r="W232" s="28">
        <v>2</v>
      </c>
      <c r="X232" s="28"/>
    </row>
    <row r="233" spans="1:24" s="29" customFormat="1" ht="20.25" customHeight="1" x14ac:dyDescent="0.25">
      <c r="A233" s="43">
        <v>221</v>
      </c>
      <c r="B233" s="44">
        <v>26202526572</v>
      </c>
      <c r="C233" s="45" t="s">
        <v>809</v>
      </c>
      <c r="D233" s="46" t="s">
        <v>810</v>
      </c>
      <c r="E233" s="47" t="s">
        <v>811</v>
      </c>
      <c r="F233" s="48" t="s">
        <v>66</v>
      </c>
      <c r="G233" s="49" t="s">
        <v>4</v>
      </c>
      <c r="H233" s="50">
        <v>6.98</v>
      </c>
      <c r="I233" s="51"/>
      <c r="J233" s="52">
        <v>8.8000000000000007</v>
      </c>
      <c r="K233" s="51">
        <v>7.7</v>
      </c>
      <c r="L233" s="50">
        <v>8.4</v>
      </c>
      <c r="M233" s="50">
        <v>7.03</v>
      </c>
      <c r="N233" s="50">
        <v>2.88</v>
      </c>
      <c r="O233" s="53">
        <v>0</v>
      </c>
      <c r="P233" s="53" t="s">
        <v>121</v>
      </c>
      <c r="Q233" s="53" t="s">
        <v>121</v>
      </c>
      <c r="R233" s="53" t="s">
        <v>121</v>
      </c>
      <c r="S233" s="53" t="s">
        <v>146</v>
      </c>
      <c r="T233" s="54"/>
      <c r="U233" s="55" t="s">
        <v>150</v>
      </c>
      <c r="V233" s="27"/>
      <c r="W233" s="28">
        <v>0</v>
      </c>
      <c r="X233" s="28"/>
    </row>
    <row r="234" spans="1:24" s="29" customFormat="1" ht="20.25" customHeight="1" x14ac:dyDescent="0.25">
      <c r="A234" s="43">
        <v>222</v>
      </c>
      <c r="B234" s="44">
        <v>26207126523</v>
      </c>
      <c r="C234" s="45" t="s">
        <v>86</v>
      </c>
      <c r="D234" s="46" t="s">
        <v>9</v>
      </c>
      <c r="E234" s="47" t="s">
        <v>496</v>
      </c>
      <c r="F234" s="48" t="s">
        <v>66</v>
      </c>
      <c r="G234" s="49" t="s">
        <v>4</v>
      </c>
      <c r="H234" s="50">
        <v>6.96</v>
      </c>
      <c r="I234" s="51"/>
      <c r="J234" s="52">
        <v>8.5</v>
      </c>
      <c r="K234" s="51">
        <v>8.9</v>
      </c>
      <c r="L234" s="50">
        <v>8.6999999999999993</v>
      </c>
      <c r="M234" s="50">
        <v>7.02</v>
      </c>
      <c r="N234" s="50">
        <v>2.88</v>
      </c>
      <c r="O234" s="53">
        <v>0</v>
      </c>
      <c r="P234" s="53" t="s">
        <v>121</v>
      </c>
      <c r="Q234" s="53" t="s">
        <v>121</v>
      </c>
      <c r="R234" s="53" t="s">
        <v>121</v>
      </c>
      <c r="S234" s="53" t="s">
        <v>146</v>
      </c>
      <c r="T234" s="54"/>
      <c r="U234" s="55" t="s">
        <v>150</v>
      </c>
      <c r="V234" s="27"/>
      <c r="W234" s="28">
        <v>0</v>
      </c>
      <c r="X234" s="28"/>
    </row>
    <row r="235" spans="1:24" s="29" customFormat="1" ht="20.25" customHeight="1" x14ac:dyDescent="0.25">
      <c r="A235" s="43">
        <v>223</v>
      </c>
      <c r="B235" s="44">
        <v>26217131570</v>
      </c>
      <c r="C235" s="45" t="s">
        <v>812</v>
      </c>
      <c r="D235" s="46" t="s">
        <v>447</v>
      </c>
      <c r="E235" s="47" t="s">
        <v>666</v>
      </c>
      <c r="F235" s="48" t="s">
        <v>67</v>
      </c>
      <c r="G235" s="49" t="s">
        <v>10</v>
      </c>
      <c r="H235" s="50">
        <v>6.96</v>
      </c>
      <c r="I235" s="51"/>
      <c r="J235" s="52">
        <v>8.5</v>
      </c>
      <c r="K235" s="51">
        <v>8.8000000000000007</v>
      </c>
      <c r="L235" s="50">
        <v>8.6</v>
      </c>
      <c r="M235" s="50">
        <v>7.02</v>
      </c>
      <c r="N235" s="50">
        <v>2.87</v>
      </c>
      <c r="O235" s="53">
        <v>0</v>
      </c>
      <c r="P235" s="53">
        <v>0</v>
      </c>
      <c r="Q235" s="53" t="s">
        <v>121</v>
      </c>
      <c r="R235" s="53" t="s">
        <v>121</v>
      </c>
      <c r="S235" s="53" t="s">
        <v>146</v>
      </c>
      <c r="T235" s="54"/>
      <c r="U235" s="55" t="s">
        <v>150</v>
      </c>
      <c r="V235" s="27"/>
      <c r="W235" s="28">
        <v>0</v>
      </c>
      <c r="X235" s="28"/>
    </row>
    <row r="236" spans="1:24" s="29" customFormat="1" ht="20.25" customHeight="1" x14ac:dyDescent="0.25">
      <c r="A236" s="43">
        <v>224</v>
      </c>
      <c r="B236" s="44">
        <v>26207134226</v>
      </c>
      <c r="C236" s="45" t="s">
        <v>813</v>
      </c>
      <c r="D236" s="46" t="s">
        <v>14</v>
      </c>
      <c r="E236" s="47" t="s">
        <v>814</v>
      </c>
      <c r="F236" s="48" t="s">
        <v>68</v>
      </c>
      <c r="G236" s="49" t="s">
        <v>4</v>
      </c>
      <c r="H236" s="50">
        <v>6.93</v>
      </c>
      <c r="I236" s="51"/>
      <c r="J236" s="52">
        <v>8.5</v>
      </c>
      <c r="K236" s="51">
        <v>8.1</v>
      </c>
      <c r="L236" s="50">
        <v>8.3000000000000007</v>
      </c>
      <c r="M236" s="50">
        <v>6.99</v>
      </c>
      <c r="N236" s="50">
        <v>2.85</v>
      </c>
      <c r="O236" s="53">
        <v>0</v>
      </c>
      <c r="P236" s="53" t="s">
        <v>121</v>
      </c>
      <c r="Q236" s="53" t="s">
        <v>121</v>
      </c>
      <c r="R236" s="53" t="s">
        <v>121</v>
      </c>
      <c r="S236" s="53" t="s">
        <v>145</v>
      </c>
      <c r="T236" s="54"/>
      <c r="U236" s="55" t="s">
        <v>150</v>
      </c>
      <c r="V236" s="27"/>
      <c r="W236" s="28">
        <v>0</v>
      </c>
      <c r="X236" s="28"/>
    </row>
    <row r="237" spans="1:24" s="29" customFormat="1" ht="20.25" customHeight="1" x14ac:dyDescent="0.25">
      <c r="A237" s="43">
        <v>225</v>
      </c>
      <c r="B237" s="44">
        <v>26207226508</v>
      </c>
      <c r="C237" s="45" t="s">
        <v>815</v>
      </c>
      <c r="D237" s="46" t="s">
        <v>35</v>
      </c>
      <c r="E237" s="47" t="s">
        <v>694</v>
      </c>
      <c r="F237" s="48" t="s">
        <v>74</v>
      </c>
      <c r="G237" s="49" t="s">
        <v>4</v>
      </c>
      <c r="H237" s="50">
        <v>6.88</v>
      </c>
      <c r="I237" s="51"/>
      <c r="J237" s="52">
        <v>7.8</v>
      </c>
      <c r="K237" s="51">
        <v>9</v>
      </c>
      <c r="L237" s="50">
        <v>8.3000000000000007</v>
      </c>
      <c r="M237" s="50">
        <v>6.93</v>
      </c>
      <c r="N237" s="50">
        <v>2.84</v>
      </c>
      <c r="O237" s="53">
        <v>0</v>
      </c>
      <c r="P237" s="53" t="s">
        <v>121</v>
      </c>
      <c r="Q237" s="53" t="s">
        <v>121</v>
      </c>
      <c r="R237" s="53" t="s">
        <v>121</v>
      </c>
      <c r="S237" s="53" t="s">
        <v>146</v>
      </c>
      <c r="T237" s="54"/>
      <c r="U237" s="55" t="s">
        <v>150</v>
      </c>
      <c r="V237" s="27"/>
      <c r="W237" s="28">
        <v>0</v>
      </c>
      <c r="X237" s="28"/>
    </row>
    <row r="238" spans="1:24" s="29" customFormat="1" ht="20.25" customHeight="1" x14ac:dyDescent="0.25">
      <c r="A238" s="43">
        <v>226</v>
      </c>
      <c r="B238" s="44">
        <v>26207327517</v>
      </c>
      <c r="C238" s="45" t="s">
        <v>816</v>
      </c>
      <c r="D238" s="46" t="s">
        <v>224</v>
      </c>
      <c r="E238" s="47" t="s">
        <v>817</v>
      </c>
      <c r="F238" s="48" t="s">
        <v>68</v>
      </c>
      <c r="G238" s="49" t="s">
        <v>4</v>
      </c>
      <c r="H238" s="50">
        <v>6.95</v>
      </c>
      <c r="I238" s="51"/>
      <c r="J238" s="52">
        <v>9.1</v>
      </c>
      <c r="K238" s="51">
        <v>8.4</v>
      </c>
      <c r="L238" s="50">
        <v>8.8000000000000007</v>
      </c>
      <c r="M238" s="50">
        <v>7.03</v>
      </c>
      <c r="N238" s="50">
        <v>2.85</v>
      </c>
      <c r="O238" s="53" t="s">
        <v>121</v>
      </c>
      <c r="P238" s="53" t="s">
        <v>121</v>
      </c>
      <c r="Q238" s="53" t="s">
        <v>121</v>
      </c>
      <c r="R238" s="53" t="s">
        <v>121</v>
      </c>
      <c r="S238" s="53" t="s">
        <v>146</v>
      </c>
      <c r="T238" s="54"/>
      <c r="U238" s="55" t="s">
        <v>149</v>
      </c>
      <c r="V238" s="27"/>
      <c r="W238" s="28">
        <v>0</v>
      </c>
      <c r="X238" s="28"/>
    </row>
    <row r="239" spans="1:24" s="29" customFormat="1" ht="20.25" customHeight="1" x14ac:dyDescent="0.25">
      <c r="A239" s="43">
        <v>227</v>
      </c>
      <c r="B239" s="44">
        <v>26207131722</v>
      </c>
      <c r="C239" s="45" t="s">
        <v>348</v>
      </c>
      <c r="D239" s="46" t="s">
        <v>262</v>
      </c>
      <c r="E239" s="47" t="s">
        <v>818</v>
      </c>
      <c r="F239" s="48" t="s">
        <v>66</v>
      </c>
      <c r="G239" s="49" t="s">
        <v>4</v>
      </c>
      <c r="H239" s="50">
        <v>6.92</v>
      </c>
      <c r="I239" s="51"/>
      <c r="J239" s="52">
        <v>8.9</v>
      </c>
      <c r="K239" s="51">
        <v>7.8</v>
      </c>
      <c r="L239" s="50">
        <v>8.5</v>
      </c>
      <c r="M239" s="50">
        <v>6.98</v>
      </c>
      <c r="N239" s="50">
        <v>2.83</v>
      </c>
      <c r="O239" s="53">
        <v>0</v>
      </c>
      <c r="P239" s="53">
        <v>0</v>
      </c>
      <c r="Q239" s="53" t="s">
        <v>121</v>
      </c>
      <c r="R239" s="53" t="s">
        <v>121</v>
      </c>
      <c r="S239" s="53" t="s">
        <v>146</v>
      </c>
      <c r="T239" s="54"/>
      <c r="U239" s="55" t="s">
        <v>150</v>
      </c>
      <c r="V239" s="27"/>
      <c r="W239" s="28">
        <v>0</v>
      </c>
      <c r="X239" s="28"/>
    </row>
    <row r="240" spans="1:24" s="29" customFormat="1" ht="20.25" customHeight="1" x14ac:dyDescent="0.25">
      <c r="A240" s="43">
        <v>228</v>
      </c>
      <c r="B240" s="44">
        <v>26217142767</v>
      </c>
      <c r="C240" s="45" t="s">
        <v>819</v>
      </c>
      <c r="D240" s="46" t="s">
        <v>3</v>
      </c>
      <c r="E240" s="47" t="s">
        <v>820</v>
      </c>
      <c r="F240" s="48" t="s">
        <v>68</v>
      </c>
      <c r="G240" s="49" t="s">
        <v>10</v>
      </c>
      <c r="H240" s="50">
        <v>6.84</v>
      </c>
      <c r="I240" s="51"/>
      <c r="J240" s="52">
        <v>8.6999999999999993</v>
      </c>
      <c r="K240" s="51">
        <v>8.9</v>
      </c>
      <c r="L240" s="50">
        <v>8.8000000000000007</v>
      </c>
      <c r="M240" s="50">
        <v>6.91</v>
      </c>
      <c r="N240" s="50">
        <v>2.84</v>
      </c>
      <c r="O240" s="53" t="s">
        <v>121</v>
      </c>
      <c r="P240" s="53" t="s">
        <v>121</v>
      </c>
      <c r="Q240" s="53" t="s">
        <v>121</v>
      </c>
      <c r="R240" s="53" t="s">
        <v>121</v>
      </c>
      <c r="S240" s="53" t="s">
        <v>147</v>
      </c>
      <c r="T240" s="54"/>
      <c r="U240" s="55" t="s">
        <v>149</v>
      </c>
      <c r="V240" s="27"/>
      <c r="W240" s="28">
        <v>0</v>
      </c>
      <c r="X240" s="28"/>
    </row>
    <row r="241" spans="1:24" s="29" customFormat="1" ht="20.25" customHeight="1" x14ac:dyDescent="0.25">
      <c r="A241" s="43">
        <v>229</v>
      </c>
      <c r="B241" s="44">
        <v>26207134291</v>
      </c>
      <c r="C241" s="45" t="s">
        <v>821</v>
      </c>
      <c r="D241" s="46" t="s">
        <v>37</v>
      </c>
      <c r="E241" s="47" t="s">
        <v>822</v>
      </c>
      <c r="F241" s="48" t="s">
        <v>66</v>
      </c>
      <c r="G241" s="49" t="s">
        <v>4</v>
      </c>
      <c r="H241" s="50">
        <v>6.88</v>
      </c>
      <c r="I241" s="51"/>
      <c r="J241" s="52">
        <v>9.4</v>
      </c>
      <c r="K241" s="51">
        <v>8.3000000000000007</v>
      </c>
      <c r="L241" s="50">
        <v>9</v>
      </c>
      <c r="M241" s="50">
        <v>6.96</v>
      </c>
      <c r="N241" s="50">
        <v>2.83</v>
      </c>
      <c r="O241" s="53">
        <v>0</v>
      </c>
      <c r="P241" s="53" t="s">
        <v>121</v>
      </c>
      <c r="Q241" s="53" t="s">
        <v>121</v>
      </c>
      <c r="R241" s="53" t="s">
        <v>121</v>
      </c>
      <c r="S241" s="53" t="s">
        <v>146</v>
      </c>
      <c r="T241" s="54"/>
      <c r="U241" s="55" t="s">
        <v>150</v>
      </c>
      <c r="V241" s="27"/>
      <c r="W241" s="28">
        <v>0</v>
      </c>
      <c r="X241" s="28"/>
    </row>
    <row r="242" spans="1:24" s="29" customFormat="1" ht="20.25" customHeight="1" x14ac:dyDescent="0.25">
      <c r="A242" s="43">
        <v>230</v>
      </c>
      <c r="B242" s="44">
        <v>26207122922</v>
      </c>
      <c r="C242" s="45" t="s">
        <v>823</v>
      </c>
      <c r="D242" s="46" t="s">
        <v>262</v>
      </c>
      <c r="E242" s="47" t="s">
        <v>591</v>
      </c>
      <c r="F242" s="48" t="s">
        <v>76</v>
      </c>
      <c r="G242" s="49" t="s">
        <v>4</v>
      </c>
      <c r="H242" s="50">
        <v>6.87</v>
      </c>
      <c r="I242" s="51"/>
      <c r="J242" s="52">
        <v>8.9</v>
      </c>
      <c r="K242" s="51">
        <v>8.5</v>
      </c>
      <c r="L242" s="50">
        <v>8.6999999999999993</v>
      </c>
      <c r="M242" s="50">
        <v>6.94</v>
      </c>
      <c r="N242" s="50">
        <v>2.83</v>
      </c>
      <c r="O242" s="53" t="s">
        <v>121</v>
      </c>
      <c r="P242" s="53" t="s">
        <v>121</v>
      </c>
      <c r="Q242" s="53" t="s">
        <v>121</v>
      </c>
      <c r="R242" s="53" t="s">
        <v>121</v>
      </c>
      <c r="S242" s="53" t="s">
        <v>146</v>
      </c>
      <c r="T242" s="54"/>
      <c r="U242" s="55" t="s">
        <v>149</v>
      </c>
      <c r="V242" s="27"/>
      <c r="W242" s="28">
        <v>0</v>
      </c>
      <c r="X242" s="28"/>
    </row>
    <row r="243" spans="1:24" s="29" customFormat="1" ht="20.25" customHeight="1" x14ac:dyDescent="0.25">
      <c r="A243" s="43">
        <v>231</v>
      </c>
      <c r="B243" s="44">
        <v>26207130024</v>
      </c>
      <c r="C243" s="45" t="s">
        <v>423</v>
      </c>
      <c r="D243" s="46" t="s">
        <v>38</v>
      </c>
      <c r="E243" s="47" t="s">
        <v>824</v>
      </c>
      <c r="F243" s="48" t="s">
        <v>66</v>
      </c>
      <c r="G243" s="49" t="s">
        <v>4</v>
      </c>
      <c r="H243" s="50">
        <v>6.9</v>
      </c>
      <c r="I243" s="51"/>
      <c r="J243" s="52">
        <v>9.5</v>
      </c>
      <c r="K243" s="51">
        <v>8</v>
      </c>
      <c r="L243" s="50">
        <v>8.9</v>
      </c>
      <c r="M243" s="50">
        <v>6.98</v>
      </c>
      <c r="N243" s="50">
        <v>2.83</v>
      </c>
      <c r="O243" s="53" t="s">
        <v>121</v>
      </c>
      <c r="P243" s="53" t="s">
        <v>121</v>
      </c>
      <c r="Q243" s="53" t="s">
        <v>121</v>
      </c>
      <c r="R243" s="53" t="s">
        <v>121</v>
      </c>
      <c r="S243" s="53" t="s">
        <v>146</v>
      </c>
      <c r="T243" s="54"/>
      <c r="U243" s="55" t="s">
        <v>149</v>
      </c>
      <c r="V243" s="27"/>
      <c r="W243" s="28">
        <v>0</v>
      </c>
      <c r="X243" s="28"/>
    </row>
    <row r="244" spans="1:24" s="29" customFormat="1" ht="20.25" customHeight="1" x14ac:dyDescent="0.25">
      <c r="A244" s="43">
        <v>232</v>
      </c>
      <c r="B244" s="44">
        <v>26207131525</v>
      </c>
      <c r="C244" s="45" t="s">
        <v>825</v>
      </c>
      <c r="D244" s="46" t="s">
        <v>52</v>
      </c>
      <c r="E244" s="47" t="s">
        <v>496</v>
      </c>
      <c r="F244" s="48" t="s">
        <v>66</v>
      </c>
      <c r="G244" s="49" t="s">
        <v>4</v>
      </c>
      <c r="H244" s="50">
        <v>6.82</v>
      </c>
      <c r="I244" s="51"/>
      <c r="J244" s="52">
        <v>6.6</v>
      </c>
      <c r="K244" s="51">
        <v>7.5</v>
      </c>
      <c r="L244" s="50">
        <v>7</v>
      </c>
      <c r="M244" s="50">
        <v>6.83</v>
      </c>
      <c r="N244" s="50">
        <v>2.78</v>
      </c>
      <c r="O244" s="53" t="s">
        <v>121</v>
      </c>
      <c r="P244" s="53" t="s">
        <v>121</v>
      </c>
      <c r="Q244" s="53" t="s">
        <v>121</v>
      </c>
      <c r="R244" s="53" t="s">
        <v>121</v>
      </c>
      <c r="S244" s="53" t="s">
        <v>146</v>
      </c>
      <c r="T244" s="54"/>
      <c r="U244" s="55" t="s">
        <v>149</v>
      </c>
      <c r="V244" s="27"/>
      <c r="W244" s="28">
        <v>0</v>
      </c>
      <c r="X244" s="28"/>
    </row>
    <row r="245" spans="1:24" s="29" customFormat="1" ht="20.25" customHeight="1" x14ac:dyDescent="0.25">
      <c r="A245" s="43">
        <v>233</v>
      </c>
      <c r="B245" s="44">
        <v>26217135586</v>
      </c>
      <c r="C245" s="45" t="s">
        <v>826</v>
      </c>
      <c r="D245" s="46" t="s">
        <v>191</v>
      </c>
      <c r="E245" s="47" t="s">
        <v>583</v>
      </c>
      <c r="F245" s="48" t="s">
        <v>827</v>
      </c>
      <c r="G245" s="49" t="s">
        <v>10</v>
      </c>
      <c r="H245" s="50">
        <v>6.83</v>
      </c>
      <c r="I245" s="51"/>
      <c r="J245" s="52">
        <v>8.9</v>
      </c>
      <c r="K245" s="51">
        <v>8.4</v>
      </c>
      <c r="L245" s="50">
        <v>8.6999999999999993</v>
      </c>
      <c r="M245" s="50">
        <v>6.9</v>
      </c>
      <c r="N245" s="50">
        <v>2.81</v>
      </c>
      <c r="O245" s="53" t="s">
        <v>121</v>
      </c>
      <c r="P245" s="53" t="s">
        <v>121</v>
      </c>
      <c r="Q245" s="53" t="s">
        <v>121</v>
      </c>
      <c r="R245" s="53" t="s">
        <v>121</v>
      </c>
      <c r="S245" s="53" t="s">
        <v>145</v>
      </c>
      <c r="T245" s="54"/>
      <c r="U245" s="55" t="s">
        <v>149</v>
      </c>
      <c r="V245" s="27"/>
      <c r="W245" s="28">
        <v>0</v>
      </c>
      <c r="X245" s="28"/>
    </row>
    <row r="246" spans="1:24" s="29" customFormat="1" ht="20.25" customHeight="1" x14ac:dyDescent="0.25">
      <c r="A246" s="43">
        <v>234</v>
      </c>
      <c r="B246" s="44">
        <v>26217129145</v>
      </c>
      <c r="C246" s="45" t="s">
        <v>77</v>
      </c>
      <c r="D246" s="46" t="s">
        <v>274</v>
      </c>
      <c r="E246" s="47" t="s">
        <v>828</v>
      </c>
      <c r="F246" s="48" t="s">
        <v>74</v>
      </c>
      <c r="G246" s="49" t="s">
        <v>10</v>
      </c>
      <c r="H246" s="50">
        <v>6.81</v>
      </c>
      <c r="I246" s="51"/>
      <c r="J246" s="52">
        <v>8.8000000000000007</v>
      </c>
      <c r="K246" s="51" t="s">
        <v>59</v>
      </c>
      <c r="L246" s="50">
        <v>5.3</v>
      </c>
      <c r="M246" s="50">
        <v>6.75</v>
      </c>
      <c r="N246" s="50">
        <v>2.75</v>
      </c>
      <c r="O246" s="53">
        <v>0</v>
      </c>
      <c r="P246" s="53" t="s">
        <v>121</v>
      </c>
      <c r="Q246" s="53" t="s">
        <v>121</v>
      </c>
      <c r="R246" s="53">
        <v>0</v>
      </c>
      <c r="S246" s="53" t="s">
        <v>146</v>
      </c>
      <c r="T246" s="54"/>
      <c r="U246" s="55" t="s">
        <v>151</v>
      </c>
      <c r="V246" s="27"/>
      <c r="W246" s="28">
        <v>2</v>
      </c>
      <c r="X246" s="28"/>
    </row>
    <row r="247" spans="1:24" s="29" customFormat="1" ht="20.25" customHeight="1" x14ac:dyDescent="0.25">
      <c r="A247" s="43">
        <v>235</v>
      </c>
      <c r="B247" s="44">
        <v>26207200578</v>
      </c>
      <c r="C247" s="45" t="s">
        <v>829</v>
      </c>
      <c r="D247" s="46" t="s">
        <v>58</v>
      </c>
      <c r="E247" s="47" t="s">
        <v>780</v>
      </c>
      <c r="F247" s="48" t="s">
        <v>74</v>
      </c>
      <c r="G247" s="49" t="s">
        <v>4</v>
      </c>
      <c r="H247" s="50">
        <v>6.85</v>
      </c>
      <c r="I247" s="51"/>
      <c r="J247" s="52">
        <v>9.3000000000000007</v>
      </c>
      <c r="K247" s="51">
        <v>7.3</v>
      </c>
      <c r="L247" s="50">
        <v>8.5</v>
      </c>
      <c r="M247" s="50">
        <v>6.91</v>
      </c>
      <c r="N247" s="50">
        <v>2.78</v>
      </c>
      <c r="O247" s="53">
        <v>0</v>
      </c>
      <c r="P247" s="53">
        <v>0</v>
      </c>
      <c r="Q247" s="53" t="s">
        <v>121</v>
      </c>
      <c r="R247" s="53" t="s">
        <v>121</v>
      </c>
      <c r="S247" s="53" t="s">
        <v>145</v>
      </c>
      <c r="T247" s="54"/>
      <c r="U247" s="55" t="s">
        <v>150</v>
      </c>
      <c r="V247" s="27"/>
      <c r="W247" s="28">
        <v>0</v>
      </c>
      <c r="X247" s="28"/>
    </row>
    <row r="248" spans="1:24" s="29" customFormat="1" ht="20.25" customHeight="1" x14ac:dyDescent="0.25">
      <c r="A248" s="43">
        <v>236</v>
      </c>
      <c r="B248" s="44">
        <v>26207124078</v>
      </c>
      <c r="C248" s="45" t="s">
        <v>830</v>
      </c>
      <c r="D248" s="46" t="s">
        <v>35</v>
      </c>
      <c r="E248" s="47" t="s">
        <v>831</v>
      </c>
      <c r="F248" s="48" t="s">
        <v>66</v>
      </c>
      <c r="G248" s="49" t="s">
        <v>4</v>
      </c>
      <c r="H248" s="50">
        <v>6.82</v>
      </c>
      <c r="I248" s="51"/>
      <c r="J248" s="52">
        <v>8.6999999999999993</v>
      </c>
      <c r="K248" s="51">
        <v>7.7</v>
      </c>
      <c r="L248" s="50">
        <v>8.3000000000000007</v>
      </c>
      <c r="M248" s="50">
        <v>6.88</v>
      </c>
      <c r="N248" s="50">
        <v>2.78</v>
      </c>
      <c r="O248" s="53">
        <v>0</v>
      </c>
      <c r="P248" s="53">
        <v>0</v>
      </c>
      <c r="Q248" s="53" t="s">
        <v>121</v>
      </c>
      <c r="R248" s="53" t="s">
        <v>121</v>
      </c>
      <c r="S248" s="53" t="s">
        <v>146</v>
      </c>
      <c r="T248" s="54"/>
      <c r="U248" s="55" t="s">
        <v>150</v>
      </c>
      <c r="V248" s="27"/>
      <c r="W248" s="28">
        <v>0</v>
      </c>
      <c r="X248" s="28"/>
    </row>
    <row r="249" spans="1:24" s="29" customFormat="1" ht="20.25" customHeight="1" x14ac:dyDescent="0.25">
      <c r="A249" s="43">
        <v>237</v>
      </c>
      <c r="B249" s="44">
        <v>26217134327</v>
      </c>
      <c r="C249" s="45" t="s">
        <v>832</v>
      </c>
      <c r="D249" s="46" t="s">
        <v>121</v>
      </c>
      <c r="E249" s="47" t="s">
        <v>833</v>
      </c>
      <c r="F249" s="48" t="s">
        <v>73</v>
      </c>
      <c r="G249" s="49" t="s">
        <v>10</v>
      </c>
      <c r="H249" s="50">
        <v>6.82</v>
      </c>
      <c r="I249" s="51"/>
      <c r="J249" s="52">
        <v>9.4</v>
      </c>
      <c r="K249" s="51" t="s">
        <v>59</v>
      </c>
      <c r="L249" s="50">
        <v>5.6</v>
      </c>
      <c r="M249" s="50">
        <v>6.77</v>
      </c>
      <c r="N249" s="50">
        <v>2.72</v>
      </c>
      <c r="O249" s="53">
        <v>0</v>
      </c>
      <c r="P249" s="53">
        <v>0</v>
      </c>
      <c r="Q249" s="53" t="s">
        <v>121</v>
      </c>
      <c r="R249" s="53" t="s">
        <v>121</v>
      </c>
      <c r="S249" s="53" t="s">
        <v>146</v>
      </c>
      <c r="T249" s="54"/>
      <c r="U249" s="55" t="s">
        <v>150</v>
      </c>
      <c r="V249" s="27"/>
      <c r="W249" s="28">
        <v>2</v>
      </c>
      <c r="X249" s="28"/>
    </row>
    <row r="250" spans="1:24" s="29" customFormat="1" ht="20.25" customHeight="1" x14ac:dyDescent="0.25">
      <c r="A250" s="43">
        <v>238</v>
      </c>
      <c r="B250" s="44">
        <v>26217141634</v>
      </c>
      <c r="C250" s="45" t="s">
        <v>722</v>
      </c>
      <c r="D250" s="46" t="s">
        <v>717</v>
      </c>
      <c r="E250" s="47" t="s">
        <v>834</v>
      </c>
      <c r="F250" s="48" t="s">
        <v>68</v>
      </c>
      <c r="G250" s="49" t="s">
        <v>10</v>
      </c>
      <c r="H250" s="50">
        <v>6.78</v>
      </c>
      <c r="I250" s="51"/>
      <c r="J250" s="52">
        <v>6.6</v>
      </c>
      <c r="K250" s="51">
        <v>8.6999999999999993</v>
      </c>
      <c r="L250" s="50">
        <v>7.4</v>
      </c>
      <c r="M250" s="50">
        <v>6.81</v>
      </c>
      <c r="N250" s="50">
        <v>2.75</v>
      </c>
      <c r="O250" s="53">
        <v>0</v>
      </c>
      <c r="P250" s="53" t="s">
        <v>121</v>
      </c>
      <c r="Q250" s="53" t="s">
        <v>121</v>
      </c>
      <c r="R250" s="53" t="s">
        <v>121</v>
      </c>
      <c r="S250" s="53" t="s">
        <v>146</v>
      </c>
      <c r="T250" s="54"/>
      <c r="U250" s="55" t="s">
        <v>150</v>
      </c>
      <c r="V250" s="27"/>
      <c r="W250" s="28">
        <v>0</v>
      </c>
      <c r="X250" s="28"/>
    </row>
    <row r="251" spans="1:24" s="29" customFormat="1" ht="20.25" customHeight="1" x14ac:dyDescent="0.25">
      <c r="A251" s="43">
        <v>239</v>
      </c>
      <c r="B251" s="44">
        <v>26207100735</v>
      </c>
      <c r="C251" s="45" t="s">
        <v>463</v>
      </c>
      <c r="D251" s="46" t="s">
        <v>29</v>
      </c>
      <c r="E251" s="47" t="s">
        <v>835</v>
      </c>
      <c r="F251" s="48" t="s">
        <v>67</v>
      </c>
      <c r="G251" s="49" t="s">
        <v>4</v>
      </c>
      <c r="H251" s="50">
        <v>6.76</v>
      </c>
      <c r="I251" s="51"/>
      <c r="J251" s="52">
        <v>8.9</v>
      </c>
      <c r="K251" s="51">
        <v>8.8000000000000007</v>
      </c>
      <c r="L251" s="50">
        <v>8.9</v>
      </c>
      <c r="M251" s="50">
        <v>6.85</v>
      </c>
      <c r="N251" s="50">
        <v>2.78</v>
      </c>
      <c r="O251" s="53">
        <v>0</v>
      </c>
      <c r="P251" s="53" t="s">
        <v>121</v>
      </c>
      <c r="Q251" s="53" t="s">
        <v>121</v>
      </c>
      <c r="R251" s="53" t="s">
        <v>121</v>
      </c>
      <c r="S251" s="53" t="s">
        <v>145</v>
      </c>
      <c r="T251" s="54"/>
      <c r="U251" s="55" t="s">
        <v>150</v>
      </c>
      <c r="V251" s="27"/>
      <c r="W251" s="28">
        <v>0</v>
      </c>
      <c r="X251" s="28"/>
    </row>
    <row r="252" spans="1:24" s="29" customFormat="1" ht="20.25" customHeight="1" x14ac:dyDescent="0.25">
      <c r="A252" s="43">
        <v>240</v>
      </c>
      <c r="B252" s="44">
        <v>26207134332</v>
      </c>
      <c r="C252" s="45" t="s">
        <v>836</v>
      </c>
      <c r="D252" s="46" t="s">
        <v>185</v>
      </c>
      <c r="E252" s="47" t="s">
        <v>837</v>
      </c>
      <c r="F252" s="48" t="s">
        <v>370</v>
      </c>
      <c r="G252" s="49" t="s">
        <v>4</v>
      </c>
      <c r="H252" s="50">
        <v>6.75</v>
      </c>
      <c r="I252" s="51"/>
      <c r="J252" s="52">
        <v>8</v>
      </c>
      <c r="K252" s="51">
        <v>8.6</v>
      </c>
      <c r="L252" s="50">
        <v>8.1999999999999993</v>
      </c>
      <c r="M252" s="50">
        <v>6.81</v>
      </c>
      <c r="N252" s="50">
        <v>2.77</v>
      </c>
      <c r="O252" s="53">
        <v>0</v>
      </c>
      <c r="P252" s="53" t="s">
        <v>121</v>
      </c>
      <c r="Q252" s="53" t="s">
        <v>121</v>
      </c>
      <c r="R252" s="53" t="s">
        <v>121</v>
      </c>
      <c r="S252" s="53" t="s">
        <v>146</v>
      </c>
      <c r="T252" s="54"/>
      <c r="U252" s="55" t="s">
        <v>150</v>
      </c>
      <c r="V252" s="27"/>
      <c r="W252" s="28">
        <v>0</v>
      </c>
      <c r="X252" s="28"/>
    </row>
    <row r="253" spans="1:24" s="29" customFormat="1" ht="20.25" customHeight="1" x14ac:dyDescent="0.25">
      <c r="A253" s="43">
        <v>241</v>
      </c>
      <c r="B253" s="44">
        <v>26207135231</v>
      </c>
      <c r="C253" s="45" t="s">
        <v>689</v>
      </c>
      <c r="D253" s="46" t="s">
        <v>19</v>
      </c>
      <c r="E253" s="47" t="s">
        <v>838</v>
      </c>
      <c r="F253" s="48" t="s">
        <v>66</v>
      </c>
      <c r="G253" s="49" t="s">
        <v>4</v>
      </c>
      <c r="H253" s="50">
        <v>6.8</v>
      </c>
      <c r="I253" s="51"/>
      <c r="J253" s="52">
        <v>7.6</v>
      </c>
      <c r="K253" s="51">
        <v>7.6</v>
      </c>
      <c r="L253" s="50">
        <v>7.6</v>
      </c>
      <c r="M253" s="50">
        <v>6.83</v>
      </c>
      <c r="N253" s="50">
        <v>2.74</v>
      </c>
      <c r="O253" s="53">
        <v>0</v>
      </c>
      <c r="P253" s="53">
        <v>0</v>
      </c>
      <c r="Q253" s="53" t="s">
        <v>121</v>
      </c>
      <c r="R253" s="53" t="s">
        <v>121</v>
      </c>
      <c r="S253" s="53" t="s">
        <v>145</v>
      </c>
      <c r="T253" s="54"/>
      <c r="U253" s="55" t="s">
        <v>150</v>
      </c>
      <c r="V253" s="27"/>
      <c r="W253" s="28">
        <v>0</v>
      </c>
      <c r="X253" s="28"/>
    </row>
    <row r="254" spans="1:24" s="29" customFormat="1" ht="20.25" customHeight="1" x14ac:dyDescent="0.25">
      <c r="A254" s="43">
        <v>242</v>
      </c>
      <c r="B254" s="44">
        <v>26207126590</v>
      </c>
      <c r="C254" s="45" t="s">
        <v>383</v>
      </c>
      <c r="D254" s="46" t="s">
        <v>32</v>
      </c>
      <c r="E254" s="47" t="s">
        <v>839</v>
      </c>
      <c r="F254" s="48" t="s">
        <v>76</v>
      </c>
      <c r="G254" s="49" t="s">
        <v>4</v>
      </c>
      <c r="H254" s="50">
        <v>6.74</v>
      </c>
      <c r="I254" s="51"/>
      <c r="J254" s="52">
        <v>8.4</v>
      </c>
      <c r="K254" s="51">
        <v>8.8000000000000007</v>
      </c>
      <c r="L254" s="50">
        <v>8.6</v>
      </c>
      <c r="M254" s="50">
        <v>6.81</v>
      </c>
      <c r="N254" s="50">
        <v>2.75</v>
      </c>
      <c r="O254" s="53" t="s">
        <v>121</v>
      </c>
      <c r="P254" s="53" t="s">
        <v>121</v>
      </c>
      <c r="Q254" s="53" t="s">
        <v>121</v>
      </c>
      <c r="R254" s="53" t="s">
        <v>121</v>
      </c>
      <c r="S254" s="53" t="s">
        <v>146</v>
      </c>
      <c r="T254" s="54"/>
      <c r="U254" s="55" t="s">
        <v>149</v>
      </c>
      <c r="V254" s="27"/>
      <c r="W254" s="28">
        <v>0</v>
      </c>
      <c r="X254" s="28"/>
    </row>
    <row r="255" spans="1:24" s="29" customFormat="1" ht="20.25" customHeight="1" x14ac:dyDescent="0.25">
      <c r="A255" s="43">
        <v>243</v>
      </c>
      <c r="B255" s="44">
        <v>26207134120</v>
      </c>
      <c r="C255" s="45" t="s">
        <v>840</v>
      </c>
      <c r="D255" s="46" t="s">
        <v>55</v>
      </c>
      <c r="E255" s="47" t="s">
        <v>679</v>
      </c>
      <c r="F255" s="48" t="s">
        <v>76</v>
      </c>
      <c r="G255" s="49" t="s">
        <v>4</v>
      </c>
      <c r="H255" s="50">
        <v>6.73</v>
      </c>
      <c r="I255" s="51"/>
      <c r="J255" s="52">
        <v>8.4</v>
      </c>
      <c r="K255" s="51">
        <v>8.5</v>
      </c>
      <c r="L255" s="50">
        <v>8.4</v>
      </c>
      <c r="M255" s="50">
        <v>6.79</v>
      </c>
      <c r="N255" s="50">
        <v>2.73</v>
      </c>
      <c r="O255" s="53">
        <v>0</v>
      </c>
      <c r="P255" s="53">
        <v>0</v>
      </c>
      <c r="Q255" s="53" t="s">
        <v>121</v>
      </c>
      <c r="R255" s="53" t="s">
        <v>121</v>
      </c>
      <c r="S255" s="53" t="s">
        <v>146</v>
      </c>
      <c r="T255" s="54"/>
      <c r="U255" s="55" t="s">
        <v>150</v>
      </c>
      <c r="V255" s="27"/>
      <c r="W255" s="28">
        <v>0</v>
      </c>
      <c r="X255" s="28"/>
    </row>
    <row r="256" spans="1:24" s="29" customFormat="1" ht="20.25" customHeight="1" x14ac:dyDescent="0.25">
      <c r="A256" s="43">
        <v>244</v>
      </c>
      <c r="B256" s="44">
        <v>26217142038</v>
      </c>
      <c r="C256" s="45" t="s">
        <v>407</v>
      </c>
      <c r="D256" s="46" t="s">
        <v>27</v>
      </c>
      <c r="E256" s="47" t="s">
        <v>841</v>
      </c>
      <c r="F256" s="48" t="s">
        <v>67</v>
      </c>
      <c r="G256" s="49" t="s">
        <v>10</v>
      </c>
      <c r="H256" s="50">
        <v>6.68</v>
      </c>
      <c r="I256" s="51"/>
      <c r="J256" s="52">
        <v>7.8</v>
      </c>
      <c r="K256" s="51">
        <v>8.4</v>
      </c>
      <c r="L256" s="50">
        <v>8</v>
      </c>
      <c r="M256" s="50">
        <v>6.74</v>
      </c>
      <c r="N256" s="50">
        <v>2.71</v>
      </c>
      <c r="O256" s="53">
        <v>0</v>
      </c>
      <c r="P256" s="53">
        <v>0</v>
      </c>
      <c r="Q256" s="53" t="s">
        <v>121</v>
      </c>
      <c r="R256" s="53" t="s">
        <v>121</v>
      </c>
      <c r="S256" s="53" t="s">
        <v>148</v>
      </c>
      <c r="T256" s="54"/>
      <c r="U256" s="55" t="s">
        <v>150</v>
      </c>
      <c r="V256" s="27"/>
      <c r="W256" s="28">
        <v>0</v>
      </c>
      <c r="X256" s="28"/>
    </row>
    <row r="257" spans="1:27" s="29" customFormat="1" ht="20.25" customHeight="1" x14ac:dyDescent="0.25">
      <c r="A257" s="43">
        <v>245</v>
      </c>
      <c r="B257" s="44">
        <v>26217132588</v>
      </c>
      <c r="C257" s="45" t="s">
        <v>842</v>
      </c>
      <c r="D257" s="46" t="s">
        <v>258</v>
      </c>
      <c r="E257" s="47" t="s">
        <v>650</v>
      </c>
      <c r="F257" s="48" t="s">
        <v>73</v>
      </c>
      <c r="G257" s="49" t="s">
        <v>10</v>
      </c>
      <c r="H257" s="50">
        <v>6.67</v>
      </c>
      <c r="I257" s="51"/>
      <c r="J257" s="52">
        <v>6.6</v>
      </c>
      <c r="K257" s="51">
        <v>8.1999999999999993</v>
      </c>
      <c r="L257" s="50">
        <v>7.2</v>
      </c>
      <c r="M257" s="50">
        <v>6.7</v>
      </c>
      <c r="N257" s="50">
        <v>2.68</v>
      </c>
      <c r="O257" s="53">
        <v>0</v>
      </c>
      <c r="P257" s="53">
        <v>0</v>
      </c>
      <c r="Q257" s="53" t="s">
        <v>121</v>
      </c>
      <c r="R257" s="53" t="s">
        <v>121</v>
      </c>
      <c r="S257" s="53" t="s">
        <v>146</v>
      </c>
      <c r="T257" s="54"/>
      <c r="U257" s="55" t="s">
        <v>150</v>
      </c>
      <c r="V257" s="27"/>
      <c r="W257" s="28">
        <v>0</v>
      </c>
      <c r="X257" s="28"/>
    </row>
    <row r="258" spans="1:27" s="29" customFormat="1" ht="20.25" customHeight="1" x14ac:dyDescent="0.25">
      <c r="A258" s="43">
        <v>246</v>
      </c>
      <c r="B258" s="44">
        <v>26217132797</v>
      </c>
      <c r="C258" s="45" t="s">
        <v>843</v>
      </c>
      <c r="D258" s="46" t="s">
        <v>165</v>
      </c>
      <c r="E258" s="47" t="s">
        <v>844</v>
      </c>
      <c r="F258" s="48" t="s">
        <v>66</v>
      </c>
      <c r="G258" s="49" t="s">
        <v>10</v>
      </c>
      <c r="H258" s="50">
        <v>6.64</v>
      </c>
      <c r="I258" s="51"/>
      <c r="J258" s="52">
        <v>8.6</v>
      </c>
      <c r="K258" s="51" t="s">
        <v>59</v>
      </c>
      <c r="L258" s="50">
        <v>5.2</v>
      </c>
      <c r="M258" s="50">
        <v>6.59</v>
      </c>
      <c r="N258" s="50">
        <v>2.63</v>
      </c>
      <c r="O258" s="53">
        <v>0</v>
      </c>
      <c r="P258" s="53" t="s">
        <v>121</v>
      </c>
      <c r="Q258" s="53" t="s">
        <v>121</v>
      </c>
      <c r="R258" s="53" t="s">
        <v>121</v>
      </c>
      <c r="S258" s="53" t="s">
        <v>146</v>
      </c>
      <c r="T258" s="54"/>
      <c r="U258" s="55" t="s">
        <v>151</v>
      </c>
      <c r="V258" s="27"/>
      <c r="W258" s="28">
        <v>2</v>
      </c>
      <c r="X258" s="28"/>
    </row>
    <row r="259" spans="1:27" s="29" customFormat="1" ht="20.25" customHeight="1" x14ac:dyDescent="0.25">
      <c r="A259" s="43">
        <v>247</v>
      </c>
      <c r="B259" s="44">
        <v>25212202498</v>
      </c>
      <c r="C259" s="45" t="s">
        <v>384</v>
      </c>
      <c r="D259" s="46" t="s">
        <v>845</v>
      </c>
      <c r="E259" s="47" t="s">
        <v>846</v>
      </c>
      <c r="F259" s="48" t="s">
        <v>66</v>
      </c>
      <c r="G259" s="49" t="s">
        <v>10</v>
      </c>
      <c r="H259" s="50">
        <v>6.63</v>
      </c>
      <c r="I259" s="51"/>
      <c r="J259" s="52">
        <v>0</v>
      </c>
      <c r="K259" s="51" t="s">
        <v>59</v>
      </c>
      <c r="L259" s="50">
        <v>0</v>
      </c>
      <c r="M259" s="50">
        <v>6.38</v>
      </c>
      <c r="N259" s="50">
        <v>2.52</v>
      </c>
      <c r="O259" s="53">
        <v>0</v>
      </c>
      <c r="P259" s="53">
        <v>0</v>
      </c>
      <c r="Q259" s="53" t="s">
        <v>121</v>
      </c>
      <c r="R259" s="53" t="s">
        <v>121</v>
      </c>
      <c r="S259" s="53" t="s">
        <v>145</v>
      </c>
      <c r="T259" s="54"/>
      <c r="U259" s="55" t="s">
        <v>151</v>
      </c>
      <c r="V259" s="27"/>
      <c r="W259" s="28">
        <v>5</v>
      </c>
      <c r="X259" s="28"/>
    </row>
    <row r="260" spans="1:27" s="29" customFormat="1" ht="20.25" customHeight="1" x14ac:dyDescent="0.25">
      <c r="A260" s="43">
        <v>248</v>
      </c>
      <c r="B260" s="44">
        <v>26207133754</v>
      </c>
      <c r="C260" s="45" t="s">
        <v>847</v>
      </c>
      <c r="D260" s="46" t="s">
        <v>185</v>
      </c>
      <c r="E260" s="47" t="s">
        <v>848</v>
      </c>
      <c r="F260" s="48" t="s">
        <v>66</v>
      </c>
      <c r="G260" s="49" t="s">
        <v>4</v>
      </c>
      <c r="H260" s="50">
        <v>6.61</v>
      </c>
      <c r="I260" s="51"/>
      <c r="J260" s="52">
        <v>9.8000000000000007</v>
      </c>
      <c r="K260" s="51">
        <v>8.3000000000000007</v>
      </c>
      <c r="L260" s="50">
        <v>9.1999999999999993</v>
      </c>
      <c r="M260" s="50">
        <v>6.71</v>
      </c>
      <c r="N260" s="50">
        <v>2.67</v>
      </c>
      <c r="O260" s="53">
        <v>0</v>
      </c>
      <c r="P260" s="53">
        <v>0</v>
      </c>
      <c r="Q260" s="53" t="s">
        <v>121</v>
      </c>
      <c r="R260" s="53" t="s">
        <v>121</v>
      </c>
      <c r="S260" s="53" t="s">
        <v>146</v>
      </c>
      <c r="T260" s="54"/>
      <c r="U260" s="55" t="s">
        <v>150</v>
      </c>
      <c r="V260" s="27"/>
      <c r="W260" s="28">
        <v>0</v>
      </c>
      <c r="X260" s="28"/>
    </row>
    <row r="261" spans="1:27" s="29" customFormat="1" ht="20.25" customHeight="1" x14ac:dyDescent="0.25">
      <c r="A261" s="43">
        <v>249</v>
      </c>
      <c r="B261" s="44">
        <v>26217134765</v>
      </c>
      <c r="C261" s="45" t="s">
        <v>849</v>
      </c>
      <c r="D261" s="46" t="s">
        <v>274</v>
      </c>
      <c r="E261" s="47" t="s">
        <v>850</v>
      </c>
      <c r="F261" s="48" t="s">
        <v>68</v>
      </c>
      <c r="G261" s="49" t="s">
        <v>10</v>
      </c>
      <c r="H261" s="50">
        <v>6.55</v>
      </c>
      <c r="I261" s="51"/>
      <c r="J261" s="52">
        <v>6.8</v>
      </c>
      <c r="K261" s="51">
        <v>8.4</v>
      </c>
      <c r="L261" s="50">
        <v>7.4</v>
      </c>
      <c r="M261" s="50">
        <v>6.59</v>
      </c>
      <c r="N261" s="50">
        <v>2.61</v>
      </c>
      <c r="O261" s="53" t="s">
        <v>121</v>
      </c>
      <c r="P261" s="53" t="s">
        <v>121</v>
      </c>
      <c r="Q261" s="53" t="s">
        <v>121</v>
      </c>
      <c r="R261" s="53" t="s">
        <v>121</v>
      </c>
      <c r="S261" s="53" t="s">
        <v>145</v>
      </c>
      <c r="T261" s="54"/>
      <c r="U261" s="55" t="s">
        <v>149</v>
      </c>
      <c r="V261" s="27"/>
      <c r="W261" s="28">
        <v>0</v>
      </c>
      <c r="X261" s="28"/>
    </row>
    <row r="262" spans="1:27" s="29" customFormat="1" ht="20.25" customHeight="1" x14ac:dyDescent="0.25">
      <c r="A262" s="43">
        <v>250</v>
      </c>
      <c r="B262" s="44">
        <v>26207131191</v>
      </c>
      <c r="C262" s="45" t="s">
        <v>851</v>
      </c>
      <c r="D262" s="46" t="s">
        <v>208</v>
      </c>
      <c r="E262" s="47" t="s">
        <v>760</v>
      </c>
      <c r="F262" s="48" t="s">
        <v>66</v>
      </c>
      <c r="G262" s="49" t="s">
        <v>4</v>
      </c>
      <c r="H262" s="50">
        <v>6.56</v>
      </c>
      <c r="I262" s="51"/>
      <c r="J262" s="52">
        <v>8.4</v>
      </c>
      <c r="K262" s="51">
        <v>7.9</v>
      </c>
      <c r="L262" s="50">
        <v>8.1999999999999993</v>
      </c>
      <c r="M262" s="50">
        <v>6.62</v>
      </c>
      <c r="N262" s="50">
        <v>2.62</v>
      </c>
      <c r="O262" s="53" t="s">
        <v>121</v>
      </c>
      <c r="P262" s="53" t="s">
        <v>121</v>
      </c>
      <c r="Q262" s="53" t="s">
        <v>121</v>
      </c>
      <c r="R262" s="53" t="s">
        <v>121</v>
      </c>
      <c r="S262" s="53" t="s">
        <v>145</v>
      </c>
      <c r="T262" s="54"/>
      <c r="U262" s="55" t="s">
        <v>149</v>
      </c>
      <c r="V262" s="27"/>
      <c r="W262" s="28">
        <v>0</v>
      </c>
      <c r="X262" s="28"/>
    </row>
    <row r="263" spans="1:27" s="29" customFormat="1" ht="20.25" customHeight="1" x14ac:dyDescent="0.25">
      <c r="A263" s="43">
        <v>251</v>
      </c>
      <c r="B263" s="44">
        <v>26217225450</v>
      </c>
      <c r="C263" s="45" t="s">
        <v>852</v>
      </c>
      <c r="D263" s="46" t="s">
        <v>24</v>
      </c>
      <c r="E263" s="47" t="s">
        <v>853</v>
      </c>
      <c r="F263" s="48" t="s">
        <v>68</v>
      </c>
      <c r="G263" s="49" t="s">
        <v>10</v>
      </c>
      <c r="H263" s="50">
        <v>6.55</v>
      </c>
      <c r="I263" s="51"/>
      <c r="J263" s="52">
        <v>9.6999999999999993</v>
      </c>
      <c r="K263" s="51">
        <v>8</v>
      </c>
      <c r="L263" s="50">
        <v>9</v>
      </c>
      <c r="M263" s="50">
        <v>6.64</v>
      </c>
      <c r="N263" s="50">
        <v>2.61</v>
      </c>
      <c r="O263" s="53">
        <v>0</v>
      </c>
      <c r="P263" s="53" t="s">
        <v>121</v>
      </c>
      <c r="Q263" s="53" t="s">
        <v>121</v>
      </c>
      <c r="R263" s="53" t="s">
        <v>121</v>
      </c>
      <c r="S263" s="53" t="s">
        <v>146</v>
      </c>
      <c r="T263" s="54"/>
      <c r="U263" s="55" t="s">
        <v>150</v>
      </c>
      <c r="V263" s="27"/>
      <c r="W263" s="28">
        <v>0</v>
      </c>
      <c r="X263" s="28"/>
    </row>
    <row r="264" spans="1:27" s="29" customFormat="1" ht="20.25" customHeight="1" x14ac:dyDescent="0.25">
      <c r="A264" s="43">
        <v>252</v>
      </c>
      <c r="B264" s="44">
        <v>26217135162</v>
      </c>
      <c r="C264" s="45" t="s">
        <v>416</v>
      </c>
      <c r="D264" s="46" t="s">
        <v>202</v>
      </c>
      <c r="E264" s="47" t="s">
        <v>854</v>
      </c>
      <c r="F264" s="48" t="s">
        <v>233</v>
      </c>
      <c r="G264" s="49" t="s">
        <v>10</v>
      </c>
      <c r="H264" s="50">
        <v>6.5</v>
      </c>
      <c r="I264" s="51"/>
      <c r="J264" s="52">
        <v>0</v>
      </c>
      <c r="K264" s="51" t="s">
        <v>59</v>
      </c>
      <c r="L264" s="50">
        <v>0</v>
      </c>
      <c r="M264" s="50">
        <v>6.25</v>
      </c>
      <c r="N264" s="50">
        <v>2.4500000000000002</v>
      </c>
      <c r="O264" s="53">
        <v>0</v>
      </c>
      <c r="P264" s="53" t="s">
        <v>121</v>
      </c>
      <c r="Q264" s="53" t="s">
        <v>121</v>
      </c>
      <c r="R264" s="53" t="s">
        <v>121</v>
      </c>
      <c r="S264" s="53" t="s">
        <v>145</v>
      </c>
      <c r="T264" s="54"/>
      <c r="U264" s="55" t="s">
        <v>151</v>
      </c>
      <c r="V264" s="27"/>
      <c r="W264" s="28">
        <v>5</v>
      </c>
      <c r="X264" s="28"/>
    </row>
    <row r="265" spans="1:27" s="29" customFormat="1" ht="20.25" customHeight="1" x14ac:dyDescent="0.25">
      <c r="A265" s="43">
        <v>253</v>
      </c>
      <c r="B265" s="44">
        <v>26212231163</v>
      </c>
      <c r="C265" s="45" t="s">
        <v>21</v>
      </c>
      <c r="D265" s="46" t="s">
        <v>15</v>
      </c>
      <c r="E265" s="47" t="s">
        <v>855</v>
      </c>
      <c r="F265" s="48" t="s">
        <v>233</v>
      </c>
      <c r="G265" s="49" t="s">
        <v>10</v>
      </c>
      <c r="H265" s="50">
        <v>6.4</v>
      </c>
      <c r="I265" s="51"/>
      <c r="J265" s="52">
        <v>8</v>
      </c>
      <c r="K265" s="51" t="s">
        <v>59</v>
      </c>
      <c r="L265" s="50">
        <v>4.8</v>
      </c>
      <c r="M265" s="50">
        <v>6.34</v>
      </c>
      <c r="N265" s="50">
        <v>2.5</v>
      </c>
      <c r="O265" s="53">
        <v>0</v>
      </c>
      <c r="P265" s="53">
        <v>0</v>
      </c>
      <c r="Q265" s="53" t="s">
        <v>121</v>
      </c>
      <c r="R265" s="53" t="s">
        <v>121</v>
      </c>
      <c r="S265" s="53" t="s">
        <v>145</v>
      </c>
      <c r="T265" s="54"/>
      <c r="U265" s="55" t="s">
        <v>151</v>
      </c>
      <c r="V265" s="27"/>
      <c r="W265" s="28">
        <v>2</v>
      </c>
      <c r="X265" s="28"/>
    </row>
    <row r="266" spans="1:27" s="29" customFormat="1" ht="20.25" customHeight="1" x14ac:dyDescent="0.25">
      <c r="A266" s="43">
        <v>254</v>
      </c>
      <c r="B266" s="44">
        <v>26207141213</v>
      </c>
      <c r="C266" s="45" t="s">
        <v>72</v>
      </c>
      <c r="D266" s="46" t="s">
        <v>553</v>
      </c>
      <c r="E266" s="47" t="s">
        <v>765</v>
      </c>
      <c r="F266" s="48" t="s">
        <v>66</v>
      </c>
      <c r="G266" s="49" t="s">
        <v>4</v>
      </c>
      <c r="H266" s="50">
        <v>6.25</v>
      </c>
      <c r="I266" s="51"/>
      <c r="J266" s="52">
        <v>5.5</v>
      </c>
      <c r="K266" s="51">
        <v>8</v>
      </c>
      <c r="L266" s="50">
        <v>6.5</v>
      </c>
      <c r="M266" s="50">
        <v>6.26</v>
      </c>
      <c r="N266" s="50">
        <v>2.4</v>
      </c>
      <c r="O266" s="53">
        <v>0</v>
      </c>
      <c r="P266" s="53">
        <v>0</v>
      </c>
      <c r="Q266" s="53" t="s">
        <v>121</v>
      </c>
      <c r="R266" s="53" t="s">
        <v>121</v>
      </c>
      <c r="S266" s="53" t="s">
        <v>146</v>
      </c>
      <c r="T266" s="54"/>
      <c r="U266" s="55" t="s">
        <v>150</v>
      </c>
      <c r="V266" s="27"/>
      <c r="W266" s="28">
        <v>0</v>
      </c>
      <c r="X266" s="28"/>
    </row>
    <row r="267" spans="1:27" s="29" customFormat="1" ht="20.25" customHeight="1" x14ac:dyDescent="0.25">
      <c r="A267" s="43">
        <v>255</v>
      </c>
      <c r="B267" s="44">
        <v>26217126561</v>
      </c>
      <c r="C267" s="45" t="s">
        <v>856</v>
      </c>
      <c r="D267" s="46" t="s">
        <v>857</v>
      </c>
      <c r="E267" s="47" t="s">
        <v>858</v>
      </c>
      <c r="F267" s="48" t="s">
        <v>70</v>
      </c>
      <c r="G267" s="49" t="s">
        <v>10</v>
      </c>
      <c r="H267" s="50">
        <v>6.27</v>
      </c>
      <c r="I267" s="51"/>
      <c r="J267" s="52">
        <v>7.8</v>
      </c>
      <c r="K267" s="51">
        <v>7.3</v>
      </c>
      <c r="L267" s="50">
        <v>7.6</v>
      </c>
      <c r="M267" s="50">
        <v>6.32</v>
      </c>
      <c r="N267" s="50">
        <v>2.41</v>
      </c>
      <c r="O267" s="53">
        <v>0</v>
      </c>
      <c r="P267" s="53">
        <v>0</v>
      </c>
      <c r="Q267" s="53" t="s">
        <v>121</v>
      </c>
      <c r="R267" s="53" t="s">
        <v>121</v>
      </c>
      <c r="S267" s="53" t="s">
        <v>145</v>
      </c>
      <c r="T267" s="54"/>
      <c r="U267" s="55" t="s">
        <v>150</v>
      </c>
      <c r="V267" s="27"/>
      <c r="W267" s="28">
        <v>0</v>
      </c>
      <c r="X267" s="28"/>
    </row>
    <row r="268" spans="1:27" s="29" customFormat="1" ht="20.25" customHeight="1" x14ac:dyDescent="0.25">
      <c r="A268" s="56">
        <v>256</v>
      </c>
      <c r="B268" s="57">
        <v>26207231869</v>
      </c>
      <c r="C268" s="58" t="s">
        <v>859</v>
      </c>
      <c r="D268" s="59" t="s">
        <v>46</v>
      </c>
      <c r="E268" s="60" t="s">
        <v>542</v>
      </c>
      <c r="F268" s="61" t="s">
        <v>68</v>
      </c>
      <c r="G268" s="62" t="s">
        <v>4</v>
      </c>
      <c r="H268" s="63">
        <v>6.22</v>
      </c>
      <c r="I268" s="64"/>
      <c r="J268" s="65">
        <v>6.7</v>
      </c>
      <c r="K268" s="64" t="s">
        <v>59</v>
      </c>
      <c r="L268" s="63">
        <v>4</v>
      </c>
      <c r="M268" s="63">
        <v>6.14</v>
      </c>
      <c r="N268" s="63">
        <v>2.35</v>
      </c>
      <c r="O268" s="66">
        <v>0</v>
      </c>
      <c r="P268" s="66">
        <v>0</v>
      </c>
      <c r="Q268" s="66" t="s">
        <v>121</v>
      </c>
      <c r="R268" s="66" t="s">
        <v>121</v>
      </c>
      <c r="S268" s="66" t="s">
        <v>145</v>
      </c>
      <c r="T268" s="67"/>
      <c r="U268" s="68" t="s">
        <v>151</v>
      </c>
      <c r="V268" s="27"/>
      <c r="W268" s="28">
        <v>2</v>
      </c>
      <c r="X268" s="28"/>
    </row>
    <row r="269" spans="1:27" ht="20.25" customHeight="1" x14ac:dyDescent="0.25">
      <c r="A269" s="19" t="s">
        <v>62</v>
      </c>
      <c r="B269" s="20"/>
      <c r="C269" s="20"/>
      <c r="D269" s="21"/>
      <c r="E269" s="22"/>
      <c r="F269" s="23"/>
      <c r="G269" s="24"/>
      <c r="H269" s="20"/>
      <c r="I269" s="24"/>
      <c r="J269" s="24"/>
      <c r="K269" s="24"/>
      <c r="L269" s="24"/>
      <c r="M269" s="24"/>
      <c r="N269" s="24"/>
      <c r="O269" s="24"/>
      <c r="P269" s="24"/>
      <c r="Q269" s="24"/>
      <c r="R269" s="20"/>
      <c r="S269" s="20"/>
      <c r="T269" s="25"/>
      <c r="U269" s="26"/>
      <c r="V269" s="27"/>
      <c r="W269" s="28"/>
      <c r="X269" s="28"/>
      <c r="Y269" s="29"/>
      <c r="AA269" s="29"/>
    </row>
    <row r="270" spans="1:27" s="29" customFormat="1" ht="20.25" customHeight="1" x14ac:dyDescent="0.25">
      <c r="A270" s="30">
        <v>1</v>
      </c>
      <c r="B270" s="31">
        <v>26217135821</v>
      </c>
      <c r="C270" s="32" t="s">
        <v>860</v>
      </c>
      <c r="D270" s="33" t="s">
        <v>22</v>
      </c>
      <c r="E270" s="34" t="s">
        <v>861</v>
      </c>
      <c r="F270" s="35" t="s">
        <v>68</v>
      </c>
      <c r="G270" s="36" t="s">
        <v>10</v>
      </c>
      <c r="H270" s="37">
        <v>7.6</v>
      </c>
      <c r="I270" s="38"/>
      <c r="J270" s="39">
        <v>8.6</v>
      </c>
      <c r="K270" s="38" t="s">
        <v>59</v>
      </c>
      <c r="L270" s="37">
        <v>5.2</v>
      </c>
      <c r="M270" s="37">
        <v>7.51</v>
      </c>
      <c r="N270" s="37">
        <v>3.16</v>
      </c>
      <c r="O270" s="40" t="s">
        <v>121</v>
      </c>
      <c r="P270" s="40">
        <v>0</v>
      </c>
      <c r="Q270" s="40" t="s">
        <v>121</v>
      </c>
      <c r="R270" s="40" t="s">
        <v>121</v>
      </c>
      <c r="S270" s="40" t="s">
        <v>145</v>
      </c>
      <c r="T270" s="41"/>
      <c r="U270" s="42" t="s">
        <v>151</v>
      </c>
      <c r="V270" s="27"/>
      <c r="W270" s="28">
        <v>2</v>
      </c>
      <c r="X270" s="28"/>
    </row>
    <row r="271" spans="1:27" s="29" customFormat="1" ht="20.25" customHeight="1" x14ac:dyDescent="0.25">
      <c r="A271" s="43">
        <v>2</v>
      </c>
      <c r="B271" s="44">
        <v>26207126811</v>
      </c>
      <c r="C271" s="45" t="s">
        <v>862</v>
      </c>
      <c r="D271" s="46" t="s">
        <v>35</v>
      </c>
      <c r="E271" s="47" t="s">
        <v>708</v>
      </c>
      <c r="F271" s="48" t="s">
        <v>67</v>
      </c>
      <c r="G271" s="49" t="s">
        <v>4</v>
      </c>
      <c r="H271" s="50">
        <v>6.55</v>
      </c>
      <c r="I271" s="51"/>
      <c r="J271" s="52">
        <v>7.2</v>
      </c>
      <c r="K271" s="51">
        <v>8.3000000000000007</v>
      </c>
      <c r="L271" s="50">
        <v>7.6</v>
      </c>
      <c r="M271" s="50">
        <v>6.59</v>
      </c>
      <c r="N271" s="50">
        <v>2.63</v>
      </c>
      <c r="O271" s="53">
        <v>0</v>
      </c>
      <c r="P271" s="53">
        <v>0</v>
      </c>
      <c r="Q271" s="53" t="s">
        <v>121</v>
      </c>
      <c r="R271" s="53" t="s">
        <v>121</v>
      </c>
      <c r="S271" s="53" t="s">
        <v>146</v>
      </c>
      <c r="T271" s="54"/>
      <c r="U271" s="55" t="s">
        <v>150</v>
      </c>
      <c r="V271" s="27"/>
      <c r="W271" s="28">
        <v>1</v>
      </c>
      <c r="X271" s="28"/>
    </row>
    <row r="272" spans="1:27" s="29" customFormat="1" ht="20.25" customHeight="1" x14ac:dyDescent="0.25">
      <c r="A272" s="43">
        <v>3</v>
      </c>
      <c r="B272" s="44">
        <v>26217140849</v>
      </c>
      <c r="C272" s="45" t="s">
        <v>863</v>
      </c>
      <c r="D272" s="46" t="s">
        <v>10</v>
      </c>
      <c r="E272" s="47" t="s">
        <v>572</v>
      </c>
      <c r="F272" s="48" t="s">
        <v>68</v>
      </c>
      <c r="G272" s="49" t="s">
        <v>10</v>
      </c>
      <c r="H272" s="50">
        <v>6.47</v>
      </c>
      <c r="I272" s="51"/>
      <c r="J272" s="52">
        <v>9.3000000000000007</v>
      </c>
      <c r="K272" s="51">
        <v>8.8000000000000007</v>
      </c>
      <c r="L272" s="50">
        <v>9.1</v>
      </c>
      <c r="M272" s="50">
        <v>6.57</v>
      </c>
      <c r="N272" s="50">
        <v>2.56</v>
      </c>
      <c r="O272" s="53">
        <v>0</v>
      </c>
      <c r="P272" s="53" t="s">
        <v>121</v>
      </c>
      <c r="Q272" s="53" t="s">
        <v>121</v>
      </c>
      <c r="R272" s="53" t="s">
        <v>121</v>
      </c>
      <c r="S272" s="53" t="s">
        <v>146</v>
      </c>
      <c r="T272" s="54"/>
      <c r="U272" s="55" t="s">
        <v>150</v>
      </c>
      <c r="V272" s="27"/>
      <c r="W272" s="28">
        <v>0</v>
      </c>
      <c r="X272" s="28"/>
    </row>
    <row r="273" spans="1:24" s="29" customFormat="1" ht="20.25" customHeight="1" x14ac:dyDescent="0.25">
      <c r="A273" s="43">
        <v>4</v>
      </c>
      <c r="B273" s="44">
        <v>26217130685</v>
      </c>
      <c r="C273" s="45" t="s">
        <v>812</v>
      </c>
      <c r="D273" s="46" t="s">
        <v>187</v>
      </c>
      <c r="E273" s="47" t="s">
        <v>864</v>
      </c>
      <c r="F273" s="48" t="s">
        <v>67</v>
      </c>
      <c r="G273" s="49" t="s">
        <v>10</v>
      </c>
      <c r="H273" s="50">
        <v>7.93</v>
      </c>
      <c r="I273" s="51"/>
      <c r="J273" s="52">
        <v>9.9</v>
      </c>
      <c r="K273" s="51">
        <v>9</v>
      </c>
      <c r="L273" s="50">
        <v>9.5</v>
      </c>
      <c r="M273" s="50">
        <v>7.99</v>
      </c>
      <c r="N273" s="50">
        <v>3.45</v>
      </c>
      <c r="O273" s="53" t="s">
        <v>121</v>
      </c>
      <c r="P273" s="53" t="s">
        <v>121</v>
      </c>
      <c r="Q273" s="53" t="s">
        <v>121</v>
      </c>
      <c r="R273" s="53" t="s">
        <v>121</v>
      </c>
      <c r="S273" s="53" t="s">
        <v>146</v>
      </c>
      <c r="T273" s="54"/>
      <c r="U273" s="55" t="s">
        <v>150</v>
      </c>
      <c r="V273" s="27"/>
      <c r="W273" s="28">
        <v>1</v>
      </c>
      <c r="X273" s="28"/>
    </row>
    <row r="274" spans="1:24" s="29" customFormat="1" ht="20.25" customHeight="1" x14ac:dyDescent="0.25">
      <c r="A274" s="43">
        <v>5</v>
      </c>
      <c r="B274" s="44">
        <v>25207105712</v>
      </c>
      <c r="C274" s="45" t="s">
        <v>493</v>
      </c>
      <c r="D274" s="46" t="s">
        <v>41</v>
      </c>
      <c r="E274" s="47">
        <v>37178</v>
      </c>
      <c r="F274" s="48" t="s">
        <v>66</v>
      </c>
      <c r="G274" s="49" t="s">
        <v>4</v>
      </c>
      <c r="H274" s="50">
        <v>7.6</v>
      </c>
      <c r="I274" s="51"/>
      <c r="J274" s="52">
        <v>9</v>
      </c>
      <c r="K274" s="51" t="s">
        <v>59</v>
      </c>
      <c r="L274" s="50">
        <v>5.4</v>
      </c>
      <c r="M274" s="50">
        <v>7.52</v>
      </c>
      <c r="N274" s="50">
        <v>3.19</v>
      </c>
      <c r="O274" s="53">
        <v>0</v>
      </c>
      <c r="P274" s="53" t="s">
        <v>121</v>
      </c>
      <c r="Q274" s="53" t="s">
        <v>121</v>
      </c>
      <c r="R274" s="53" t="s">
        <v>121</v>
      </c>
      <c r="S274" s="53" t="s">
        <v>146</v>
      </c>
      <c r="T274" s="54"/>
      <c r="U274" s="55" t="s">
        <v>151</v>
      </c>
      <c r="V274" s="27"/>
      <c r="W274" s="28">
        <v>3</v>
      </c>
      <c r="X274" s="28"/>
    </row>
    <row r="275" spans="1:24" s="29" customFormat="1" ht="20.25" customHeight="1" x14ac:dyDescent="0.25">
      <c r="A275" s="43">
        <v>6</v>
      </c>
      <c r="B275" s="44">
        <v>26207100232</v>
      </c>
      <c r="C275" s="45" t="s">
        <v>865</v>
      </c>
      <c r="D275" s="46" t="s">
        <v>58</v>
      </c>
      <c r="E275" s="47" t="s">
        <v>554</v>
      </c>
      <c r="F275" s="48" t="s">
        <v>68</v>
      </c>
      <c r="G275" s="49" t="s">
        <v>4</v>
      </c>
      <c r="H275" s="50">
        <v>7.58</v>
      </c>
      <c r="I275" s="51"/>
      <c r="J275" s="52">
        <v>9.1</v>
      </c>
      <c r="K275" s="51" t="s">
        <v>59</v>
      </c>
      <c r="L275" s="50">
        <v>5.5</v>
      </c>
      <c r="M275" s="50">
        <v>7.5</v>
      </c>
      <c r="N275" s="50">
        <v>3.17</v>
      </c>
      <c r="O275" s="53">
        <v>0</v>
      </c>
      <c r="P275" s="53" t="s">
        <v>121</v>
      </c>
      <c r="Q275" s="53" t="s">
        <v>121</v>
      </c>
      <c r="R275" s="53" t="s">
        <v>121</v>
      </c>
      <c r="S275" s="53" t="s">
        <v>146</v>
      </c>
      <c r="T275" s="54"/>
      <c r="U275" s="55" t="s">
        <v>150</v>
      </c>
      <c r="V275" s="27"/>
      <c r="W275" s="28">
        <v>2</v>
      </c>
      <c r="X275" s="28"/>
    </row>
    <row r="276" spans="1:24" s="29" customFormat="1" ht="20.25" customHeight="1" x14ac:dyDescent="0.25">
      <c r="A276" s="43">
        <v>7</v>
      </c>
      <c r="B276" s="44">
        <v>26217135119</v>
      </c>
      <c r="C276" s="45" t="s">
        <v>866</v>
      </c>
      <c r="D276" s="46" t="s">
        <v>387</v>
      </c>
      <c r="E276" s="47" t="s">
        <v>867</v>
      </c>
      <c r="F276" s="48" t="s">
        <v>66</v>
      </c>
      <c r="G276" s="49" t="s">
        <v>4</v>
      </c>
      <c r="H276" s="50">
        <v>7.53</v>
      </c>
      <c r="I276" s="51"/>
      <c r="J276" s="52">
        <v>9.1999999999999993</v>
      </c>
      <c r="K276" s="51">
        <v>7.3</v>
      </c>
      <c r="L276" s="50">
        <v>8.4</v>
      </c>
      <c r="M276" s="50">
        <v>7.57</v>
      </c>
      <c r="N276" s="50">
        <v>3.2</v>
      </c>
      <c r="O276" s="53" t="s">
        <v>121</v>
      </c>
      <c r="P276" s="53">
        <v>0</v>
      </c>
      <c r="Q276" s="53" t="s">
        <v>121</v>
      </c>
      <c r="R276" s="53" t="s">
        <v>121</v>
      </c>
      <c r="S276" s="53" t="s">
        <v>146</v>
      </c>
      <c r="T276" s="54"/>
      <c r="U276" s="55" t="s">
        <v>150</v>
      </c>
      <c r="V276" s="27"/>
      <c r="W276" s="28">
        <v>0</v>
      </c>
      <c r="X276" s="28"/>
    </row>
    <row r="277" spans="1:24" s="29" customFormat="1" ht="20.25" customHeight="1" x14ac:dyDescent="0.25">
      <c r="A277" s="43">
        <v>8</v>
      </c>
      <c r="B277" s="44">
        <v>26207131901</v>
      </c>
      <c r="C277" s="45" t="s">
        <v>868</v>
      </c>
      <c r="D277" s="46" t="s">
        <v>154</v>
      </c>
      <c r="E277" s="47" t="s">
        <v>869</v>
      </c>
      <c r="F277" s="48" t="s">
        <v>73</v>
      </c>
      <c r="G277" s="49" t="s">
        <v>4</v>
      </c>
      <c r="H277" s="50">
        <v>7.39</v>
      </c>
      <c r="I277" s="51"/>
      <c r="J277" s="52">
        <v>9.8000000000000007</v>
      </c>
      <c r="K277" s="51">
        <v>8.9</v>
      </c>
      <c r="L277" s="50">
        <v>9.4</v>
      </c>
      <c r="M277" s="50">
        <v>7.47</v>
      </c>
      <c r="N277" s="50">
        <v>3.14</v>
      </c>
      <c r="O277" s="53" t="s">
        <v>121</v>
      </c>
      <c r="P277" s="53" t="s">
        <v>121</v>
      </c>
      <c r="Q277" s="53" t="s">
        <v>121</v>
      </c>
      <c r="R277" s="53" t="s">
        <v>121</v>
      </c>
      <c r="S277" s="53" t="s">
        <v>146</v>
      </c>
      <c r="T277" s="54"/>
      <c r="U277" s="55" t="s">
        <v>149</v>
      </c>
      <c r="V277" s="27"/>
      <c r="W277" s="28">
        <v>0</v>
      </c>
      <c r="X277" s="28"/>
    </row>
    <row r="278" spans="1:24" s="29" customFormat="1" ht="20.25" customHeight="1" x14ac:dyDescent="0.25">
      <c r="A278" s="43">
        <v>9</v>
      </c>
      <c r="B278" s="44">
        <v>26217135943</v>
      </c>
      <c r="C278" s="45" t="s">
        <v>870</v>
      </c>
      <c r="D278" s="46" t="s">
        <v>661</v>
      </c>
      <c r="E278" s="47" t="s">
        <v>871</v>
      </c>
      <c r="F278" s="48" t="s">
        <v>68</v>
      </c>
      <c r="G278" s="49" t="s">
        <v>10</v>
      </c>
      <c r="H278" s="50">
        <v>7.25</v>
      </c>
      <c r="I278" s="51"/>
      <c r="J278" s="52">
        <v>7.9</v>
      </c>
      <c r="K278" s="51">
        <v>7.7</v>
      </c>
      <c r="L278" s="50">
        <v>7.8</v>
      </c>
      <c r="M278" s="50">
        <v>7.28</v>
      </c>
      <c r="N278" s="50">
        <v>3.05</v>
      </c>
      <c r="O278" s="53">
        <v>0</v>
      </c>
      <c r="P278" s="53" t="s">
        <v>121</v>
      </c>
      <c r="Q278" s="53" t="s">
        <v>121</v>
      </c>
      <c r="R278" s="53" t="s">
        <v>121</v>
      </c>
      <c r="S278" s="53" t="s">
        <v>146</v>
      </c>
      <c r="T278" s="54"/>
      <c r="U278" s="55" t="s">
        <v>150</v>
      </c>
      <c r="V278" s="27"/>
      <c r="W278" s="28">
        <v>0</v>
      </c>
      <c r="X278" s="28"/>
    </row>
    <row r="279" spans="1:24" s="29" customFormat="1" ht="20.25" customHeight="1" x14ac:dyDescent="0.25">
      <c r="A279" s="43">
        <v>10</v>
      </c>
      <c r="B279" s="44">
        <v>26207136114</v>
      </c>
      <c r="C279" s="45" t="s">
        <v>872</v>
      </c>
      <c r="D279" s="46" t="s">
        <v>387</v>
      </c>
      <c r="E279" s="47" t="s">
        <v>538</v>
      </c>
      <c r="F279" s="48" t="s">
        <v>68</v>
      </c>
      <c r="G279" s="49" t="s">
        <v>4</v>
      </c>
      <c r="H279" s="50">
        <v>7.21</v>
      </c>
      <c r="I279" s="51"/>
      <c r="J279" s="52">
        <v>8.1</v>
      </c>
      <c r="K279" s="51">
        <v>8.4</v>
      </c>
      <c r="L279" s="50">
        <v>8.1999999999999993</v>
      </c>
      <c r="M279" s="50">
        <v>7.25</v>
      </c>
      <c r="N279" s="50">
        <v>3.02</v>
      </c>
      <c r="O279" s="53">
        <v>0</v>
      </c>
      <c r="P279" s="53">
        <v>0</v>
      </c>
      <c r="Q279" s="53" t="s">
        <v>121</v>
      </c>
      <c r="R279" s="53" t="s">
        <v>121</v>
      </c>
      <c r="S279" s="53" t="s">
        <v>146</v>
      </c>
      <c r="T279" s="54"/>
      <c r="U279" s="55" t="s">
        <v>150</v>
      </c>
      <c r="V279" s="27"/>
      <c r="W279" s="28">
        <v>0</v>
      </c>
      <c r="X279" s="28"/>
    </row>
    <row r="280" spans="1:24" s="29" customFormat="1" ht="20.25" customHeight="1" x14ac:dyDescent="0.25">
      <c r="A280" s="43">
        <v>11</v>
      </c>
      <c r="B280" s="44">
        <v>26217135203</v>
      </c>
      <c r="C280" s="45" t="s">
        <v>77</v>
      </c>
      <c r="D280" s="46" t="s">
        <v>873</v>
      </c>
      <c r="E280" s="47" t="s">
        <v>848</v>
      </c>
      <c r="F280" s="48" t="s">
        <v>68</v>
      </c>
      <c r="G280" s="49" t="s">
        <v>10</v>
      </c>
      <c r="H280" s="50">
        <v>7</v>
      </c>
      <c r="I280" s="51"/>
      <c r="J280" s="52">
        <v>8</v>
      </c>
      <c r="K280" s="51">
        <v>7.8</v>
      </c>
      <c r="L280" s="50">
        <v>7.9</v>
      </c>
      <c r="M280" s="50">
        <v>7.03</v>
      </c>
      <c r="N280" s="50">
        <v>2.91</v>
      </c>
      <c r="O280" s="53" t="s">
        <v>121</v>
      </c>
      <c r="P280" s="53" t="s">
        <v>121</v>
      </c>
      <c r="Q280" s="53" t="s">
        <v>121</v>
      </c>
      <c r="R280" s="53" t="s">
        <v>121</v>
      </c>
      <c r="S280" s="53" t="s">
        <v>146</v>
      </c>
      <c r="T280" s="54"/>
      <c r="U280" s="55" t="s">
        <v>149</v>
      </c>
      <c r="V280" s="27"/>
      <c r="W280" s="28">
        <v>0</v>
      </c>
      <c r="X280" s="28"/>
    </row>
    <row r="281" spans="1:24" s="29" customFormat="1" ht="20.25" customHeight="1" x14ac:dyDescent="0.25">
      <c r="A281" s="43">
        <v>12</v>
      </c>
      <c r="B281" s="44">
        <v>26207134623</v>
      </c>
      <c r="C281" s="45" t="s">
        <v>493</v>
      </c>
      <c r="D281" s="46" t="s">
        <v>874</v>
      </c>
      <c r="E281" s="47" t="s">
        <v>875</v>
      </c>
      <c r="F281" s="48" t="s">
        <v>68</v>
      </c>
      <c r="G281" s="49" t="s">
        <v>4</v>
      </c>
      <c r="H281" s="50">
        <v>6.67</v>
      </c>
      <c r="I281" s="51"/>
      <c r="J281" s="52">
        <v>9.1</v>
      </c>
      <c r="K281" s="51" t="s">
        <v>59</v>
      </c>
      <c r="L281" s="50">
        <v>5.5</v>
      </c>
      <c r="M281" s="50">
        <v>6.63</v>
      </c>
      <c r="N281" s="50">
        <v>2.64</v>
      </c>
      <c r="O281" s="53">
        <v>0</v>
      </c>
      <c r="P281" s="53" t="s">
        <v>121</v>
      </c>
      <c r="Q281" s="53" t="s">
        <v>121</v>
      </c>
      <c r="R281" s="53" t="s">
        <v>121</v>
      </c>
      <c r="S281" s="53" t="s">
        <v>146</v>
      </c>
      <c r="T281" s="54"/>
      <c r="U281" s="55" t="s">
        <v>150</v>
      </c>
      <c r="V281" s="27"/>
      <c r="W281" s="28">
        <v>2</v>
      </c>
      <c r="X281" s="28"/>
    </row>
    <row r="282" spans="1:24" s="29" customFormat="1" ht="20.25" customHeight="1" x14ac:dyDescent="0.25">
      <c r="A282" s="43">
        <v>13</v>
      </c>
      <c r="B282" s="44">
        <v>24207104282</v>
      </c>
      <c r="C282" s="45" t="s">
        <v>876</v>
      </c>
      <c r="D282" s="46" t="s">
        <v>242</v>
      </c>
      <c r="E282" s="47" t="s">
        <v>877</v>
      </c>
      <c r="F282" s="48" t="s">
        <v>67</v>
      </c>
      <c r="G282" s="49" t="s">
        <v>4</v>
      </c>
      <c r="H282" s="50">
        <v>6.4</v>
      </c>
      <c r="I282" s="51"/>
      <c r="J282" s="52">
        <v>8.3000000000000007</v>
      </c>
      <c r="K282" s="51">
        <v>8.6999999999999993</v>
      </c>
      <c r="L282" s="50">
        <v>8.5</v>
      </c>
      <c r="M282" s="50">
        <v>6.48</v>
      </c>
      <c r="N282" s="50">
        <v>2.56</v>
      </c>
      <c r="O282" s="53">
        <v>0</v>
      </c>
      <c r="P282" s="53" t="s">
        <v>121</v>
      </c>
      <c r="Q282" s="53">
        <v>0</v>
      </c>
      <c r="R282" s="53" t="s">
        <v>121</v>
      </c>
      <c r="S282" s="53" t="s">
        <v>145</v>
      </c>
      <c r="T282" s="54"/>
      <c r="U282" s="55" t="s">
        <v>150</v>
      </c>
      <c r="V282" s="27"/>
      <c r="W282" s="28">
        <v>1</v>
      </c>
      <c r="X282" s="28"/>
    </row>
    <row r="283" spans="1:24" s="29" customFormat="1" ht="20.25" customHeight="1" x14ac:dyDescent="0.25">
      <c r="A283" s="43">
        <v>14</v>
      </c>
      <c r="B283" s="44">
        <v>26217128969</v>
      </c>
      <c r="C283" s="45" t="s">
        <v>743</v>
      </c>
      <c r="D283" s="46" t="s">
        <v>13</v>
      </c>
      <c r="E283" s="47" t="s">
        <v>878</v>
      </c>
      <c r="F283" s="48" t="s">
        <v>66</v>
      </c>
      <c r="G283" s="49" t="s">
        <v>10</v>
      </c>
      <c r="H283" s="50">
        <v>7.88</v>
      </c>
      <c r="I283" s="51"/>
      <c r="J283" s="52">
        <v>9.1999999999999993</v>
      </c>
      <c r="K283" s="51">
        <v>8.9</v>
      </c>
      <c r="L283" s="50">
        <v>9.1</v>
      </c>
      <c r="M283" s="50">
        <v>7.93</v>
      </c>
      <c r="N283" s="50">
        <v>3.4</v>
      </c>
      <c r="O283" s="53">
        <v>0</v>
      </c>
      <c r="P283" s="53">
        <v>0</v>
      </c>
      <c r="Q283" s="53" t="s">
        <v>121</v>
      </c>
      <c r="R283" s="53" t="s">
        <v>121</v>
      </c>
      <c r="S283" s="53" t="s">
        <v>146</v>
      </c>
      <c r="T283" s="54"/>
      <c r="U283" s="55" t="s">
        <v>150</v>
      </c>
      <c r="V283" s="27"/>
      <c r="W283" s="28">
        <v>0</v>
      </c>
      <c r="X283" s="28"/>
    </row>
    <row r="284" spans="1:24" s="29" customFormat="1" ht="20.25" customHeight="1" x14ac:dyDescent="0.25">
      <c r="A284" s="43">
        <v>15</v>
      </c>
      <c r="B284" s="44">
        <v>26207132771</v>
      </c>
      <c r="C284" s="45" t="s">
        <v>299</v>
      </c>
      <c r="D284" s="46" t="s">
        <v>175</v>
      </c>
      <c r="E284" s="47" t="s">
        <v>879</v>
      </c>
      <c r="F284" s="48" t="s">
        <v>81</v>
      </c>
      <c r="G284" s="49" t="s">
        <v>4</v>
      </c>
      <c r="H284" s="50">
        <v>7.82</v>
      </c>
      <c r="I284" s="51"/>
      <c r="J284" s="52">
        <v>9.1999999999999993</v>
      </c>
      <c r="K284" s="51" t="s">
        <v>59</v>
      </c>
      <c r="L284" s="50">
        <v>5.5</v>
      </c>
      <c r="M284" s="50">
        <v>7.73</v>
      </c>
      <c r="N284" s="50">
        <v>3.33</v>
      </c>
      <c r="O284" s="53" t="s">
        <v>121</v>
      </c>
      <c r="P284" s="53">
        <v>0</v>
      </c>
      <c r="Q284" s="53" t="s">
        <v>121</v>
      </c>
      <c r="R284" s="53" t="s">
        <v>121</v>
      </c>
      <c r="S284" s="53" t="s">
        <v>148</v>
      </c>
      <c r="T284" s="54"/>
      <c r="U284" s="55" t="s">
        <v>150</v>
      </c>
      <c r="V284" s="27"/>
      <c r="W284" s="28">
        <v>2</v>
      </c>
      <c r="X284" s="28"/>
    </row>
    <row r="285" spans="1:24" s="29" customFormat="1" ht="20.25" customHeight="1" x14ac:dyDescent="0.25">
      <c r="A285" s="43">
        <v>16</v>
      </c>
      <c r="B285" s="44">
        <v>26207229325</v>
      </c>
      <c r="C285" s="45" t="s">
        <v>104</v>
      </c>
      <c r="D285" s="46" t="s">
        <v>35</v>
      </c>
      <c r="E285" s="47" t="s">
        <v>833</v>
      </c>
      <c r="F285" s="48" t="s">
        <v>68</v>
      </c>
      <c r="G285" s="49" t="s">
        <v>4</v>
      </c>
      <c r="H285" s="50">
        <v>7.77</v>
      </c>
      <c r="I285" s="51"/>
      <c r="J285" s="52">
        <v>9.1999999999999993</v>
      </c>
      <c r="K285" s="51">
        <v>8.9</v>
      </c>
      <c r="L285" s="50">
        <v>9.1</v>
      </c>
      <c r="M285" s="50">
        <v>7.82</v>
      </c>
      <c r="N285" s="50">
        <v>3.35</v>
      </c>
      <c r="O285" s="53">
        <v>0</v>
      </c>
      <c r="P285" s="53" t="s">
        <v>121</v>
      </c>
      <c r="Q285" s="53" t="s">
        <v>121</v>
      </c>
      <c r="R285" s="53" t="s">
        <v>121</v>
      </c>
      <c r="S285" s="53" t="s">
        <v>146</v>
      </c>
      <c r="T285" s="54"/>
      <c r="U285" s="55" t="s">
        <v>150</v>
      </c>
      <c r="V285" s="27"/>
      <c r="W285" s="28">
        <v>1</v>
      </c>
      <c r="X285" s="28"/>
    </row>
    <row r="286" spans="1:24" s="29" customFormat="1" ht="20.25" customHeight="1" x14ac:dyDescent="0.25">
      <c r="A286" s="43">
        <v>17</v>
      </c>
      <c r="B286" s="44">
        <v>26207142486</v>
      </c>
      <c r="C286" s="45" t="s">
        <v>880</v>
      </c>
      <c r="D286" s="46" t="s">
        <v>810</v>
      </c>
      <c r="E286" s="47" t="s">
        <v>881</v>
      </c>
      <c r="F286" s="48" t="s">
        <v>68</v>
      </c>
      <c r="G286" s="49" t="s">
        <v>4</v>
      </c>
      <c r="H286" s="50">
        <v>7.49</v>
      </c>
      <c r="I286" s="51"/>
      <c r="J286" s="52">
        <v>7.2</v>
      </c>
      <c r="K286" s="51" t="s">
        <v>59</v>
      </c>
      <c r="L286" s="50">
        <v>4.3</v>
      </c>
      <c r="M286" s="50">
        <v>7.37</v>
      </c>
      <c r="N286" s="50">
        <v>3.14</v>
      </c>
      <c r="O286" s="53">
        <v>0</v>
      </c>
      <c r="P286" s="53">
        <v>0</v>
      </c>
      <c r="Q286" s="53" t="s">
        <v>121</v>
      </c>
      <c r="R286" s="53" t="s">
        <v>121</v>
      </c>
      <c r="S286" s="53" t="s">
        <v>146</v>
      </c>
      <c r="T286" s="54"/>
      <c r="U286" s="55" t="s">
        <v>151</v>
      </c>
      <c r="V286" s="27"/>
      <c r="W286" s="28">
        <v>3</v>
      </c>
      <c r="X286" s="28"/>
    </row>
    <row r="287" spans="1:24" s="29" customFormat="1" ht="20.25" customHeight="1" x14ac:dyDescent="0.25">
      <c r="A287" s="43">
        <v>18</v>
      </c>
      <c r="B287" s="44">
        <v>26207125799</v>
      </c>
      <c r="C287" s="45" t="s">
        <v>882</v>
      </c>
      <c r="D287" s="46" t="s">
        <v>883</v>
      </c>
      <c r="E287" s="47" t="s">
        <v>884</v>
      </c>
      <c r="F287" s="48" t="s">
        <v>66</v>
      </c>
      <c r="G287" s="49" t="s">
        <v>4</v>
      </c>
      <c r="H287" s="50">
        <v>7.26</v>
      </c>
      <c r="I287" s="51"/>
      <c r="J287" s="52">
        <v>9</v>
      </c>
      <c r="K287" s="51">
        <v>8.9</v>
      </c>
      <c r="L287" s="50">
        <v>9</v>
      </c>
      <c r="M287" s="50">
        <v>7.33</v>
      </c>
      <c r="N287" s="50">
        <v>3.06</v>
      </c>
      <c r="O287" s="53" t="s">
        <v>121</v>
      </c>
      <c r="P287" s="53" t="s">
        <v>121</v>
      </c>
      <c r="Q287" s="53" t="s">
        <v>121</v>
      </c>
      <c r="R287" s="53" t="s">
        <v>121</v>
      </c>
      <c r="S287" s="53" t="s">
        <v>146</v>
      </c>
      <c r="T287" s="54"/>
      <c r="U287" s="55" t="s">
        <v>149</v>
      </c>
      <c r="V287" s="27"/>
      <c r="W287" s="28">
        <v>0</v>
      </c>
      <c r="X287" s="28"/>
    </row>
    <row r="288" spans="1:24" s="29" customFormat="1" ht="20.25" customHeight="1" x14ac:dyDescent="0.25">
      <c r="A288" s="43">
        <v>19</v>
      </c>
      <c r="B288" s="44">
        <v>26217133251</v>
      </c>
      <c r="C288" s="45" t="s">
        <v>303</v>
      </c>
      <c r="D288" s="46" t="s">
        <v>10</v>
      </c>
      <c r="E288" s="47" t="s">
        <v>739</v>
      </c>
      <c r="F288" s="48" t="s">
        <v>68</v>
      </c>
      <c r="G288" s="49" t="s">
        <v>10</v>
      </c>
      <c r="H288" s="50">
        <v>7.83</v>
      </c>
      <c r="I288" s="51"/>
      <c r="J288" s="52">
        <v>9.1999999999999993</v>
      </c>
      <c r="K288" s="51" t="s">
        <v>59</v>
      </c>
      <c r="L288" s="50">
        <v>5.5</v>
      </c>
      <c r="M288" s="50">
        <v>7.74</v>
      </c>
      <c r="N288" s="50">
        <v>3.35</v>
      </c>
      <c r="O288" s="53">
        <v>0</v>
      </c>
      <c r="P288" s="53">
        <v>0</v>
      </c>
      <c r="Q288" s="53" t="s">
        <v>121</v>
      </c>
      <c r="R288" s="53" t="s">
        <v>121</v>
      </c>
      <c r="S288" s="53" t="s">
        <v>146</v>
      </c>
      <c r="T288" s="54"/>
      <c r="U288" s="55" t="s">
        <v>150</v>
      </c>
      <c r="V288" s="27"/>
      <c r="W288" s="28">
        <v>2</v>
      </c>
      <c r="X288" s="28"/>
    </row>
    <row r="289" spans="1:24" s="29" customFormat="1" ht="20.25" customHeight="1" x14ac:dyDescent="0.25">
      <c r="A289" s="43">
        <v>20</v>
      </c>
      <c r="B289" s="44">
        <v>26217125553</v>
      </c>
      <c r="C289" s="45" t="s">
        <v>429</v>
      </c>
      <c r="D289" s="46" t="s">
        <v>171</v>
      </c>
      <c r="E289" s="47" t="s">
        <v>508</v>
      </c>
      <c r="F289" s="48" t="s">
        <v>885</v>
      </c>
      <c r="G289" s="49" t="s">
        <v>10</v>
      </c>
      <c r="H289" s="50">
        <v>7.77</v>
      </c>
      <c r="I289" s="51"/>
      <c r="J289" s="52">
        <v>9</v>
      </c>
      <c r="K289" s="51" t="s">
        <v>59</v>
      </c>
      <c r="L289" s="50">
        <v>5.4</v>
      </c>
      <c r="M289" s="50">
        <v>7.67</v>
      </c>
      <c r="N289" s="50">
        <v>3.25</v>
      </c>
      <c r="O289" s="53">
        <v>0</v>
      </c>
      <c r="P289" s="53">
        <v>0</v>
      </c>
      <c r="Q289" s="53" t="s">
        <v>121</v>
      </c>
      <c r="R289" s="53" t="s">
        <v>121</v>
      </c>
      <c r="S289" s="53" t="s">
        <v>146</v>
      </c>
      <c r="T289" s="54"/>
      <c r="U289" s="55" t="s">
        <v>151</v>
      </c>
      <c r="V289" s="27"/>
      <c r="W289" s="28">
        <v>2</v>
      </c>
      <c r="X289" s="28"/>
    </row>
    <row r="290" spans="1:24" s="29" customFormat="1" ht="20.25" customHeight="1" x14ac:dyDescent="0.25">
      <c r="A290" s="43">
        <v>21</v>
      </c>
      <c r="B290" s="44">
        <v>26207140776</v>
      </c>
      <c r="C290" s="45" t="s">
        <v>550</v>
      </c>
      <c r="D290" s="46" t="s">
        <v>240</v>
      </c>
      <c r="E290" s="47" t="s">
        <v>600</v>
      </c>
      <c r="F290" s="48" t="s">
        <v>68</v>
      </c>
      <c r="G290" s="49" t="s">
        <v>4</v>
      </c>
      <c r="H290" s="50">
        <v>7.45</v>
      </c>
      <c r="I290" s="51"/>
      <c r="J290" s="52">
        <v>9.3000000000000007</v>
      </c>
      <c r="K290" s="51">
        <v>8</v>
      </c>
      <c r="L290" s="50">
        <v>8.8000000000000007</v>
      </c>
      <c r="M290" s="50">
        <v>7.5</v>
      </c>
      <c r="N290" s="50">
        <v>3.16</v>
      </c>
      <c r="O290" s="53">
        <v>0</v>
      </c>
      <c r="P290" s="53" t="s">
        <v>121</v>
      </c>
      <c r="Q290" s="53" t="s">
        <v>121</v>
      </c>
      <c r="R290" s="53" t="s">
        <v>121</v>
      </c>
      <c r="S290" s="53" t="s">
        <v>146</v>
      </c>
      <c r="T290" s="54"/>
      <c r="U290" s="55" t="s">
        <v>150</v>
      </c>
      <c r="V290" s="27"/>
      <c r="W290" s="28">
        <v>0</v>
      </c>
      <c r="X290" s="28"/>
    </row>
    <row r="291" spans="1:24" s="29" customFormat="1" ht="20.25" customHeight="1" x14ac:dyDescent="0.25">
      <c r="A291" s="43">
        <v>22</v>
      </c>
      <c r="B291" s="44">
        <v>26207133872</v>
      </c>
      <c r="C291" s="45" t="s">
        <v>886</v>
      </c>
      <c r="D291" s="46" t="s">
        <v>49</v>
      </c>
      <c r="E291" s="47" t="s">
        <v>887</v>
      </c>
      <c r="F291" s="48" t="s">
        <v>76</v>
      </c>
      <c r="G291" s="49" t="s">
        <v>4</v>
      </c>
      <c r="H291" s="50">
        <v>6.63</v>
      </c>
      <c r="I291" s="51"/>
      <c r="J291" s="52">
        <v>9.1</v>
      </c>
      <c r="K291" s="51">
        <v>8.8000000000000007</v>
      </c>
      <c r="L291" s="50">
        <v>9</v>
      </c>
      <c r="M291" s="50">
        <v>6.72</v>
      </c>
      <c r="N291" s="50">
        <v>2.68</v>
      </c>
      <c r="O291" s="53">
        <v>0</v>
      </c>
      <c r="P291" s="53" t="s">
        <v>121</v>
      </c>
      <c r="Q291" s="53" t="s">
        <v>121</v>
      </c>
      <c r="R291" s="53" t="s">
        <v>121</v>
      </c>
      <c r="S291" s="53" t="s">
        <v>146</v>
      </c>
      <c r="T291" s="54"/>
      <c r="U291" s="55" t="s">
        <v>150</v>
      </c>
      <c r="V291" s="27"/>
      <c r="W291" s="28">
        <v>0</v>
      </c>
      <c r="X291" s="28"/>
    </row>
    <row r="292" spans="1:24" s="29" customFormat="1" ht="20.25" customHeight="1" x14ac:dyDescent="0.25">
      <c r="A292" s="43">
        <v>23</v>
      </c>
      <c r="B292" s="44">
        <v>26207135033</v>
      </c>
      <c r="C292" s="45" t="s">
        <v>290</v>
      </c>
      <c r="D292" s="46" t="s">
        <v>262</v>
      </c>
      <c r="E292" s="47" t="s">
        <v>888</v>
      </c>
      <c r="F292" s="48" t="s">
        <v>67</v>
      </c>
      <c r="G292" s="49" t="s">
        <v>4</v>
      </c>
      <c r="H292" s="50">
        <v>7.82</v>
      </c>
      <c r="I292" s="51"/>
      <c r="J292" s="52">
        <v>9.3000000000000007</v>
      </c>
      <c r="K292" s="51" t="s">
        <v>59</v>
      </c>
      <c r="L292" s="50">
        <v>5.6</v>
      </c>
      <c r="M292" s="50">
        <v>7.73</v>
      </c>
      <c r="N292" s="50">
        <v>3.3</v>
      </c>
      <c r="O292" s="53">
        <v>0</v>
      </c>
      <c r="P292" s="53" t="s">
        <v>121</v>
      </c>
      <c r="Q292" s="53" t="s">
        <v>121</v>
      </c>
      <c r="R292" s="53" t="s">
        <v>121</v>
      </c>
      <c r="S292" s="53" t="s">
        <v>145</v>
      </c>
      <c r="T292" s="54"/>
      <c r="U292" s="55" t="s">
        <v>150</v>
      </c>
      <c r="V292" s="27"/>
      <c r="W292" s="28">
        <v>2</v>
      </c>
      <c r="X292" s="28"/>
    </row>
    <row r="293" spans="1:24" s="29" customFormat="1" ht="20.25" customHeight="1" x14ac:dyDescent="0.25">
      <c r="A293" s="43">
        <v>24</v>
      </c>
      <c r="B293" s="44">
        <v>26207125473</v>
      </c>
      <c r="C293" s="45" t="s">
        <v>889</v>
      </c>
      <c r="D293" s="46" t="s">
        <v>339</v>
      </c>
      <c r="E293" s="47" t="s">
        <v>890</v>
      </c>
      <c r="F293" s="48" t="s">
        <v>67</v>
      </c>
      <c r="G293" s="49" t="s">
        <v>4</v>
      </c>
      <c r="H293" s="50">
        <v>7.61</v>
      </c>
      <c r="I293" s="51"/>
      <c r="J293" s="52">
        <v>9.1</v>
      </c>
      <c r="K293" s="51" t="s">
        <v>59</v>
      </c>
      <c r="L293" s="50">
        <v>5.5</v>
      </c>
      <c r="M293" s="50">
        <v>7.52</v>
      </c>
      <c r="N293" s="50">
        <v>3.2</v>
      </c>
      <c r="O293" s="53">
        <v>0</v>
      </c>
      <c r="P293" s="53" t="s">
        <v>121</v>
      </c>
      <c r="Q293" s="53" t="s">
        <v>121</v>
      </c>
      <c r="R293" s="53" t="s">
        <v>121</v>
      </c>
      <c r="S293" s="53" t="s">
        <v>146</v>
      </c>
      <c r="T293" s="54"/>
      <c r="U293" s="55" t="s">
        <v>150</v>
      </c>
      <c r="V293" s="27"/>
      <c r="W293" s="28">
        <v>2</v>
      </c>
      <c r="X293" s="28"/>
    </row>
    <row r="294" spans="1:24" s="29" customFormat="1" ht="20.25" customHeight="1" x14ac:dyDescent="0.25">
      <c r="A294" s="43">
        <v>25</v>
      </c>
      <c r="B294" s="44">
        <v>26217126863</v>
      </c>
      <c r="C294" s="45" t="s">
        <v>891</v>
      </c>
      <c r="D294" s="46" t="s">
        <v>355</v>
      </c>
      <c r="E294" s="47" t="s">
        <v>658</v>
      </c>
      <c r="F294" s="48" t="s">
        <v>66</v>
      </c>
      <c r="G294" s="49" t="s">
        <v>10</v>
      </c>
      <c r="H294" s="50">
        <v>7.53</v>
      </c>
      <c r="I294" s="51"/>
      <c r="J294" s="52">
        <v>6.2</v>
      </c>
      <c r="K294" s="51">
        <v>8.5</v>
      </c>
      <c r="L294" s="50">
        <v>7.1</v>
      </c>
      <c r="M294" s="50">
        <v>7.51</v>
      </c>
      <c r="N294" s="50">
        <v>3.16</v>
      </c>
      <c r="O294" s="53">
        <v>0</v>
      </c>
      <c r="P294" s="53">
        <v>0</v>
      </c>
      <c r="Q294" s="53" t="s">
        <v>121</v>
      </c>
      <c r="R294" s="53" t="s">
        <v>121</v>
      </c>
      <c r="S294" s="53" t="s">
        <v>146</v>
      </c>
      <c r="T294" s="54"/>
      <c r="U294" s="55" t="s">
        <v>150</v>
      </c>
      <c r="V294" s="27"/>
      <c r="W294" s="28">
        <v>2</v>
      </c>
      <c r="X294" s="28"/>
    </row>
    <row r="295" spans="1:24" s="29" customFormat="1" ht="20.25" customHeight="1" x14ac:dyDescent="0.25">
      <c r="A295" s="43">
        <v>26</v>
      </c>
      <c r="B295" s="44">
        <v>26207100487</v>
      </c>
      <c r="C295" s="45" t="s">
        <v>892</v>
      </c>
      <c r="D295" s="46" t="s">
        <v>262</v>
      </c>
      <c r="E295" s="47" t="s">
        <v>893</v>
      </c>
      <c r="F295" s="48" t="s">
        <v>74</v>
      </c>
      <c r="G295" s="49" t="s">
        <v>4</v>
      </c>
      <c r="H295" s="50">
        <v>7.53</v>
      </c>
      <c r="I295" s="51"/>
      <c r="J295" s="52">
        <v>9.3000000000000007</v>
      </c>
      <c r="K295" s="51" t="s">
        <v>59</v>
      </c>
      <c r="L295" s="50">
        <v>5.6</v>
      </c>
      <c r="M295" s="50">
        <v>7.45</v>
      </c>
      <c r="N295" s="50">
        <v>3.18</v>
      </c>
      <c r="O295" s="53">
        <v>0</v>
      </c>
      <c r="P295" s="53" t="s">
        <v>121</v>
      </c>
      <c r="Q295" s="53" t="s">
        <v>121</v>
      </c>
      <c r="R295" s="53" t="s">
        <v>121</v>
      </c>
      <c r="S295" s="53" t="s">
        <v>146</v>
      </c>
      <c r="T295" s="54"/>
      <c r="U295" s="55" t="s">
        <v>150</v>
      </c>
      <c r="V295" s="27"/>
      <c r="W295" s="28">
        <v>2</v>
      </c>
      <c r="X295" s="28"/>
    </row>
    <row r="296" spans="1:24" s="29" customFormat="1" ht="20.25" customHeight="1" x14ac:dyDescent="0.25">
      <c r="A296" s="43">
        <v>27</v>
      </c>
      <c r="B296" s="44">
        <v>26207132273</v>
      </c>
      <c r="C296" s="45" t="s">
        <v>86</v>
      </c>
      <c r="D296" s="46" t="s">
        <v>17</v>
      </c>
      <c r="E296" s="47" t="s">
        <v>724</v>
      </c>
      <c r="F296" s="48" t="s">
        <v>89</v>
      </c>
      <c r="G296" s="49" t="s">
        <v>4</v>
      </c>
      <c r="H296" s="50">
        <v>7.38</v>
      </c>
      <c r="I296" s="51"/>
      <c r="J296" s="52">
        <v>8.3000000000000007</v>
      </c>
      <c r="K296" s="51" t="s">
        <v>59</v>
      </c>
      <c r="L296" s="50">
        <v>5</v>
      </c>
      <c r="M296" s="50">
        <v>7.29</v>
      </c>
      <c r="N296" s="50">
        <v>3.07</v>
      </c>
      <c r="O296" s="53">
        <v>0</v>
      </c>
      <c r="P296" s="53" t="s">
        <v>121</v>
      </c>
      <c r="Q296" s="53" t="s">
        <v>121</v>
      </c>
      <c r="R296" s="53" t="s">
        <v>121</v>
      </c>
      <c r="S296" s="53" t="s">
        <v>146</v>
      </c>
      <c r="T296" s="54"/>
      <c r="U296" s="55" t="s">
        <v>151</v>
      </c>
      <c r="V296" s="27"/>
      <c r="W296" s="28">
        <v>2</v>
      </c>
      <c r="X296" s="28"/>
    </row>
    <row r="297" spans="1:24" s="29" customFormat="1" ht="20.25" customHeight="1" x14ac:dyDescent="0.25">
      <c r="A297" s="43">
        <v>28</v>
      </c>
      <c r="B297" s="44">
        <v>26217241949</v>
      </c>
      <c r="C297" s="45" t="s">
        <v>293</v>
      </c>
      <c r="D297" s="46" t="s">
        <v>27</v>
      </c>
      <c r="E297" s="47" t="s">
        <v>894</v>
      </c>
      <c r="F297" s="48" t="s">
        <v>70</v>
      </c>
      <c r="G297" s="49" t="s">
        <v>10</v>
      </c>
      <c r="H297" s="50">
        <v>7.19</v>
      </c>
      <c r="I297" s="51"/>
      <c r="J297" s="52">
        <v>9.1999999999999993</v>
      </c>
      <c r="K297" s="51" t="s">
        <v>59</v>
      </c>
      <c r="L297" s="50">
        <v>5.5</v>
      </c>
      <c r="M297" s="50">
        <v>7.13</v>
      </c>
      <c r="N297" s="50">
        <v>2.97</v>
      </c>
      <c r="O297" s="53">
        <v>0</v>
      </c>
      <c r="P297" s="53">
        <v>0</v>
      </c>
      <c r="Q297" s="53" t="s">
        <v>121</v>
      </c>
      <c r="R297" s="53" t="s">
        <v>121</v>
      </c>
      <c r="S297" s="53" t="s">
        <v>146</v>
      </c>
      <c r="T297" s="54"/>
      <c r="U297" s="55" t="s">
        <v>150</v>
      </c>
      <c r="V297" s="27"/>
      <c r="W297" s="28">
        <v>4</v>
      </c>
      <c r="X297" s="28"/>
    </row>
    <row r="298" spans="1:24" s="29" customFormat="1" ht="20.25" customHeight="1" x14ac:dyDescent="0.25">
      <c r="A298" s="43">
        <v>29</v>
      </c>
      <c r="B298" s="44">
        <v>26217126211</v>
      </c>
      <c r="C298" s="45" t="s">
        <v>895</v>
      </c>
      <c r="D298" s="46" t="s">
        <v>40</v>
      </c>
      <c r="E298" s="47" t="s">
        <v>896</v>
      </c>
      <c r="F298" s="48" t="s">
        <v>68</v>
      </c>
      <c r="G298" s="49" t="s">
        <v>4</v>
      </c>
      <c r="H298" s="50">
        <v>7.16</v>
      </c>
      <c r="I298" s="51"/>
      <c r="J298" s="52">
        <v>9.5</v>
      </c>
      <c r="K298" s="51" t="s">
        <v>59</v>
      </c>
      <c r="L298" s="50">
        <v>5.7</v>
      </c>
      <c r="M298" s="50">
        <v>7.11</v>
      </c>
      <c r="N298" s="50">
        <v>2.94</v>
      </c>
      <c r="O298" s="53">
        <v>0</v>
      </c>
      <c r="P298" s="53" t="s">
        <v>121</v>
      </c>
      <c r="Q298" s="53" t="s">
        <v>121</v>
      </c>
      <c r="R298" s="53" t="s">
        <v>121</v>
      </c>
      <c r="S298" s="53" t="s">
        <v>146</v>
      </c>
      <c r="T298" s="54"/>
      <c r="U298" s="55" t="s">
        <v>150</v>
      </c>
      <c r="V298" s="27"/>
      <c r="W298" s="28">
        <v>2</v>
      </c>
      <c r="X298" s="28"/>
    </row>
    <row r="299" spans="1:24" s="29" customFormat="1" ht="20.25" customHeight="1" x14ac:dyDescent="0.25">
      <c r="A299" s="43">
        <v>30</v>
      </c>
      <c r="B299" s="44">
        <v>26207120742</v>
      </c>
      <c r="C299" s="45" t="s">
        <v>897</v>
      </c>
      <c r="D299" s="46" t="s">
        <v>344</v>
      </c>
      <c r="E299" s="47" t="s">
        <v>887</v>
      </c>
      <c r="F299" s="48" t="s">
        <v>71</v>
      </c>
      <c r="G299" s="49" t="s">
        <v>4</v>
      </c>
      <c r="H299" s="50">
        <v>7.13</v>
      </c>
      <c r="I299" s="51"/>
      <c r="J299" s="52">
        <v>9.1999999999999993</v>
      </c>
      <c r="K299" s="51" t="s">
        <v>59</v>
      </c>
      <c r="L299" s="50">
        <v>5.5</v>
      </c>
      <c r="M299" s="50">
        <v>7.07</v>
      </c>
      <c r="N299" s="50">
        <v>2.91</v>
      </c>
      <c r="O299" s="53">
        <v>0</v>
      </c>
      <c r="P299" s="53" t="s">
        <v>121</v>
      </c>
      <c r="Q299" s="53" t="s">
        <v>121</v>
      </c>
      <c r="R299" s="53" t="s">
        <v>121</v>
      </c>
      <c r="S299" s="53" t="s">
        <v>146</v>
      </c>
      <c r="T299" s="54"/>
      <c r="U299" s="55" t="s">
        <v>150</v>
      </c>
      <c r="V299" s="27"/>
      <c r="W299" s="28">
        <v>2</v>
      </c>
      <c r="X299" s="28"/>
    </row>
    <row r="300" spans="1:24" s="29" customFormat="1" ht="20.25" customHeight="1" x14ac:dyDescent="0.25">
      <c r="A300" s="43">
        <v>31</v>
      </c>
      <c r="B300" s="44">
        <v>25217107632</v>
      </c>
      <c r="C300" s="45" t="s">
        <v>898</v>
      </c>
      <c r="D300" s="46" t="s">
        <v>240</v>
      </c>
      <c r="E300" s="47" t="s">
        <v>831</v>
      </c>
      <c r="F300" s="48" t="s">
        <v>74</v>
      </c>
      <c r="G300" s="49" t="s">
        <v>10</v>
      </c>
      <c r="H300" s="50">
        <v>6.91</v>
      </c>
      <c r="I300" s="51"/>
      <c r="J300" s="52">
        <v>9.1</v>
      </c>
      <c r="K300" s="51">
        <v>8.6999999999999993</v>
      </c>
      <c r="L300" s="50">
        <v>8.9</v>
      </c>
      <c r="M300" s="50">
        <v>6.98</v>
      </c>
      <c r="N300" s="50">
        <v>2.86</v>
      </c>
      <c r="O300" s="53">
        <v>0</v>
      </c>
      <c r="P300" s="53" t="s">
        <v>121</v>
      </c>
      <c r="Q300" s="53" t="s">
        <v>121</v>
      </c>
      <c r="R300" s="53" t="s">
        <v>121</v>
      </c>
      <c r="S300" s="53" t="s">
        <v>145</v>
      </c>
      <c r="T300" s="54"/>
      <c r="U300" s="55" t="s">
        <v>150</v>
      </c>
      <c r="V300" s="27"/>
      <c r="W300" s="28">
        <v>0</v>
      </c>
      <c r="X300" s="28"/>
    </row>
    <row r="301" spans="1:24" s="29" customFormat="1" ht="20.25" customHeight="1" x14ac:dyDescent="0.25">
      <c r="A301" s="43">
        <v>32</v>
      </c>
      <c r="B301" s="44">
        <v>26217129853</v>
      </c>
      <c r="C301" s="45" t="s">
        <v>899</v>
      </c>
      <c r="D301" s="46" t="s">
        <v>355</v>
      </c>
      <c r="E301" s="47" t="s">
        <v>900</v>
      </c>
      <c r="F301" s="48" t="s">
        <v>67</v>
      </c>
      <c r="G301" s="49" t="s">
        <v>10</v>
      </c>
      <c r="H301" s="50">
        <v>6.83</v>
      </c>
      <c r="I301" s="51"/>
      <c r="J301" s="52">
        <v>7.8</v>
      </c>
      <c r="K301" s="51">
        <v>0</v>
      </c>
      <c r="L301" s="50">
        <v>4.7</v>
      </c>
      <c r="M301" s="50">
        <v>6.75</v>
      </c>
      <c r="N301" s="50">
        <v>2.73</v>
      </c>
      <c r="O301" s="53">
        <v>0</v>
      </c>
      <c r="P301" s="53">
        <v>0</v>
      </c>
      <c r="Q301" s="53" t="s">
        <v>121</v>
      </c>
      <c r="R301" s="53" t="s">
        <v>121</v>
      </c>
      <c r="S301" s="53" t="s">
        <v>145</v>
      </c>
      <c r="T301" s="54"/>
      <c r="U301" s="55" t="s">
        <v>151</v>
      </c>
      <c r="V301" s="27"/>
      <c r="W301" s="28">
        <v>2</v>
      </c>
      <c r="X301" s="28"/>
    </row>
    <row r="302" spans="1:24" s="29" customFormat="1" ht="20.25" customHeight="1" x14ac:dyDescent="0.25">
      <c r="A302" s="43">
        <v>33</v>
      </c>
      <c r="B302" s="44">
        <v>26207135882</v>
      </c>
      <c r="C302" s="45" t="s">
        <v>901</v>
      </c>
      <c r="D302" s="46" t="s">
        <v>35</v>
      </c>
      <c r="E302" s="47" t="s">
        <v>527</v>
      </c>
      <c r="F302" s="48" t="s">
        <v>68</v>
      </c>
      <c r="G302" s="49" t="s">
        <v>4</v>
      </c>
      <c r="H302" s="50">
        <v>6.77</v>
      </c>
      <c r="I302" s="51"/>
      <c r="J302" s="52">
        <v>8.4</v>
      </c>
      <c r="K302" s="51" t="s">
        <v>59</v>
      </c>
      <c r="L302" s="50">
        <v>5</v>
      </c>
      <c r="M302" s="50">
        <v>6.7</v>
      </c>
      <c r="N302" s="50">
        <v>2.69</v>
      </c>
      <c r="O302" s="53">
        <v>0</v>
      </c>
      <c r="P302" s="53" t="s">
        <v>121</v>
      </c>
      <c r="Q302" s="53" t="s">
        <v>121</v>
      </c>
      <c r="R302" s="53" t="s">
        <v>121</v>
      </c>
      <c r="S302" s="53" t="s">
        <v>146</v>
      </c>
      <c r="T302" s="54"/>
      <c r="U302" s="55" t="s">
        <v>151</v>
      </c>
      <c r="V302" s="27"/>
      <c r="W302" s="28">
        <v>2</v>
      </c>
      <c r="X302" s="28"/>
    </row>
    <row r="303" spans="1:24" s="29" customFormat="1" ht="20.25" customHeight="1" x14ac:dyDescent="0.25">
      <c r="A303" s="43">
        <v>34</v>
      </c>
      <c r="B303" s="44">
        <v>26207130806</v>
      </c>
      <c r="C303" s="45" t="s">
        <v>338</v>
      </c>
      <c r="D303" s="46" t="s">
        <v>37</v>
      </c>
      <c r="E303" s="47" t="s">
        <v>854</v>
      </c>
      <c r="F303" s="48" t="s">
        <v>89</v>
      </c>
      <c r="G303" s="49" t="s">
        <v>4</v>
      </c>
      <c r="H303" s="50">
        <v>6.32</v>
      </c>
      <c r="I303" s="51"/>
      <c r="J303" s="52">
        <v>8.1999999999999993</v>
      </c>
      <c r="K303" s="51">
        <v>8.4</v>
      </c>
      <c r="L303" s="50">
        <v>8.3000000000000007</v>
      </c>
      <c r="M303" s="50">
        <v>6.39</v>
      </c>
      <c r="N303" s="50">
        <v>2.52</v>
      </c>
      <c r="O303" s="53">
        <v>0</v>
      </c>
      <c r="P303" s="53">
        <v>0</v>
      </c>
      <c r="Q303" s="53" t="s">
        <v>121</v>
      </c>
      <c r="R303" s="53" t="s">
        <v>121</v>
      </c>
      <c r="S303" s="53" t="s">
        <v>146</v>
      </c>
      <c r="T303" s="54"/>
      <c r="U303" s="55" t="s">
        <v>150</v>
      </c>
      <c r="V303" s="27"/>
      <c r="W303" s="28">
        <v>2</v>
      </c>
      <c r="X303" s="28"/>
    </row>
    <row r="304" spans="1:24" s="29" customFormat="1" ht="20.25" customHeight="1" x14ac:dyDescent="0.25">
      <c r="A304" s="43">
        <v>35</v>
      </c>
      <c r="B304" s="44">
        <v>25217116357</v>
      </c>
      <c r="C304" s="45" t="s">
        <v>902</v>
      </c>
      <c r="D304" s="46" t="s">
        <v>344</v>
      </c>
      <c r="E304" s="47" t="s">
        <v>903</v>
      </c>
      <c r="F304" s="48" t="s">
        <v>66</v>
      </c>
      <c r="G304" s="49" t="s">
        <v>10</v>
      </c>
      <c r="H304" s="50">
        <v>6.13</v>
      </c>
      <c r="I304" s="51"/>
      <c r="J304" s="52">
        <v>0</v>
      </c>
      <c r="K304" s="51" t="s">
        <v>59</v>
      </c>
      <c r="L304" s="50">
        <v>0</v>
      </c>
      <c r="M304" s="50">
        <v>5.89</v>
      </c>
      <c r="N304" s="50">
        <v>2.2599999999999998</v>
      </c>
      <c r="O304" s="53">
        <v>0</v>
      </c>
      <c r="P304" s="53">
        <v>0</v>
      </c>
      <c r="Q304" s="53" t="s">
        <v>121</v>
      </c>
      <c r="R304" s="53" t="s">
        <v>121</v>
      </c>
      <c r="S304" s="53" t="s">
        <v>145</v>
      </c>
      <c r="T304" s="54"/>
      <c r="U304" s="55" t="s">
        <v>151</v>
      </c>
      <c r="V304" s="27"/>
      <c r="W304" s="28">
        <v>7</v>
      </c>
      <c r="X304" s="28"/>
    </row>
    <row r="305" spans="1:24" s="29" customFormat="1" ht="20.25" customHeight="1" x14ac:dyDescent="0.25">
      <c r="A305" s="43">
        <v>36</v>
      </c>
      <c r="B305" s="44">
        <v>26212123965</v>
      </c>
      <c r="C305" s="45" t="s">
        <v>904</v>
      </c>
      <c r="D305" s="46" t="s">
        <v>6</v>
      </c>
      <c r="E305" s="47" t="s">
        <v>905</v>
      </c>
      <c r="F305" s="48" t="s">
        <v>66</v>
      </c>
      <c r="G305" s="49" t="s">
        <v>10</v>
      </c>
      <c r="H305" s="50">
        <v>8.1999999999999993</v>
      </c>
      <c r="I305" s="51"/>
      <c r="J305" s="52">
        <v>9.3000000000000007</v>
      </c>
      <c r="K305" s="51" t="s">
        <v>59</v>
      </c>
      <c r="L305" s="50">
        <v>5.6</v>
      </c>
      <c r="M305" s="50">
        <v>8.1</v>
      </c>
      <c r="N305" s="50">
        <v>3.54</v>
      </c>
      <c r="O305" s="53">
        <v>0</v>
      </c>
      <c r="P305" s="53">
        <v>0</v>
      </c>
      <c r="Q305" s="53" t="s">
        <v>121</v>
      </c>
      <c r="R305" s="53" t="s">
        <v>121</v>
      </c>
      <c r="S305" s="53" t="s">
        <v>146</v>
      </c>
      <c r="T305" s="54"/>
      <c r="U305" s="55" t="s">
        <v>150</v>
      </c>
      <c r="V305" s="27"/>
      <c r="W305" s="28">
        <v>2</v>
      </c>
      <c r="X305" s="28"/>
    </row>
    <row r="306" spans="1:24" s="29" customFormat="1" ht="20.25" customHeight="1" x14ac:dyDescent="0.25">
      <c r="A306" s="43">
        <v>37</v>
      </c>
      <c r="B306" s="44">
        <v>26203335323</v>
      </c>
      <c r="C306" s="45" t="s">
        <v>906</v>
      </c>
      <c r="D306" s="46" t="s">
        <v>46</v>
      </c>
      <c r="E306" s="47" t="s">
        <v>907</v>
      </c>
      <c r="F306" s="48" t="s">
        <v>68</v>
      </c>
      <c r="G306" s="49" t="s">
        <v>4</v>
      </c>
      <c r="H306" s="50">
        <v>7.54</v>
      </c>
      <c r="I306" s="51"/>
      <c r="J306" s="52">
        <v>9</v>
      </c>
      <c r="K306" s="51">
        <v>8.8000000000000007</v>
      </c>
      <c r="L306" s="50">
        <v>8.9</v>
      </c>
      <c r="M306" s="50">
        <v>7.59</v>
      </c>
      <c r="N306" s="50">
        <v>3.25</v>
      </c>
      <c r="O306" s="53" t="s">
        <v>121</v>
      </c>
      <c r="P306" s="53" t="s">
        <v>121</v>
      </c>
      <c r="Q306" s="53" t="s">
        <v>121</v>
      </c>
      <c r="R306" s="53" t="s">
        <v>121</v>
      </c>
      <c r="S306" s="53" t="s">
        <v>146</v>
      </c>
      <c r="T306" s="54"/>
      <c r="U306" s="55" t="s">
        <v>149</v>
      </c>
      <c r="V306" s="27"/>
      <c r="W306" s="28">
        <v>0</v>
      </c>
      <c r="X306" s="28"/>
    </row>
    <row r="307" spans="1:24" s="29" customFormat="1" ht="20.25" customHeight="1" x14ac:dyDescent="0.25">
      <c r="A307" s="43">
        <v>38</v>
      </c>
      <c r="B307" s="44">
        <v>26207132338</v>
      </c>
      <c r="C307" s="45" t="s">
        <v>908</v>
      </c>
      <c r="D307" s="46" t="s">
        <v>9</v>
      </c>
      <c r="E307" s="47" t="s">
        <v>572</v>
      </c>
      <c r="F307" s="48" t="s">
        <v>66</v>
      </c>
      <c r="G307" s="49" t="s">
        <v>4</v>
      </c>
      <c r="H307" s="50">
        <v>7.41</v>
      </c>
      <c r="I307" s="51"/>
      <c r="J307" s="52">
        <v>9.8000000000000007</v>
      </c>
      <c r="K307" s="51">
        <v>0</v>
      </c>
      <c r="L307" s="50">
        <v>5.9</v>
      </c>
      <c r="M307" s="50">
        <v>7.35</v>
      </c>
      <c r="N307" s="50">
        <v>3.1</v>
      </c>
      <c r="O307" s="53">
        <v>0</v>
      </c>
      <c r="P307" s="53" t="s">
        <v>121</v>
      </c>
      <c r="Q307" s="53" t="s">
        <v>121</v>
      </c>
      <c r="R307" s="53" t="s">
        <v>121</v>
      </c>
      <c r="S307" s="53" t="s">
        <v>146</v>
      </c>
      <c r="T307" s="54"/>
      <c r="U307" s="55" t="s">
        <v>151</v>
      </c>
      <c r="V307" s="27"/>
      <c r="W307" s="28">
        <v>2</v>
      </c>
      <c r="X307" s="28"/>
    </row>
    <row r="308" spans="1:24" s="29" customFormat="1" ht="20.25" customHeight="1" x14ac:dyDescent="0.25">
      <c r="A308" s="43">
        <v>39</v>
      </c>
      <c r="B308" s="44">
        <v>26207134538</v>
      </c>
      <c r="C308" s="45" t="s">
        <v>909</v>
      </c>
      <c r="D308" s="46" t="s">
        <v>18</v>
      </c>
      <c r="E308" s="47" t="s">
        <v>910</v>
      </c>
      <c r="F308" s="48" t="s">
        <v>74</v>
      </c>
      <c r="G308" s="49" t="s">
        <v>4</v>
      </c>
      <c r="H308" s="50">
        <v>7.39</v>
      </c>
      <c r="I308" s="51"/>
      <c r="J308" s="52">
        <v>9.1</v>
      </c>
      <c r="K308" s="51" t="s">
        <v>59</v>
      </c>
      <c r="L308" s="50">
        <v>5.5</v>
      </c>
      <c r="M308" s="50">
        <v>7.32</v>
      </c>
      <c r="N308" s="50">
        <v>3.03</v>
      </c>
      <c r="O308" s="53">
        <v>0</v>
      </c>
      <c r="P308" s="53">
        <v>0</v>
      </c>
      <c r="Q308" s="53" t="s">
        <v>121</v>
      </c>
      <c r="R308" s="53" t="s">
        <v>121</v>
      </c>
      <c r="S308" s="53" t="s">
        <v>146</v>
      </c>
      <c r="T308" s="54"/>
      <c r="U308" s="55" t="s">
        <v>150</v>
      </c>
      <c r="V308" s="27"/>
      <c r="W308" s="28">
        <v>2</v>
      </c>
      <c r="X308" s="28"/>
    </row>
    <row r="309" spans="1:24" s="29" customFormat="1" ht="20.25" customHeight="1" x14ac:dyDescent="0.25">
      <c r="A309" s="43">
        <v>40</v>
      </c>
      <c r="B309" s="44">
        <v>26207130790</v>
      </c>
      <c r="C309" s="45" t="s">
        <v>911</v>
      </c>
      <c r="D309" s="46" t="s">
        <v>339</v>
      </c>
      <c r="E309" s="47" t="s">
        <v>737</v>
      </c>
      <c r="F309" s="48" t="s">
        <v>73</v>
      </c>
      <c r="G309" s="49" t="s">
        <v>4</v>
      </c>
      <c r="H309" s="50">
        <v>7.33</v>
      </c>
      <c r="I309" s="51"/>
      <c r="J309" s="52">
        <v>9.5</v>
      </c>
      <c r="K309" s="51">
        <v>8.3000000000000007</v>
      </c>
      <c r="L309" s="50">
        <v>9</v>
      </c>
      <c r="M309" s="50">
        <v>7.4</v>
      </c>
      <c r="N309" s="50">
        <v>3.09</v>
      </c>
      <c r="O309" s="53">
        <v>0</v>
      </c>
      <c r="P309" s="53" t="s">
        <v>121</v>
      </c>
      <c r="Q309" s="53" t="s">
        <v>121</v>
      </c>
      <c r="R309" s="53" t="s">
        <v>121</v>
      </c>
      <c r="S309" s="53" t="s">
        <v>145</v>
      </c>
      <c r="T309" s="54"/>
      <c r="U309" s="55" t="s">
        <v>150</v>
      </c>
      <c r="V309" s="27"/>
      <c r="W309" s="28">
        <v>0</v>
      </c>
      <c r="X309" s="28"/>
    </row>
    <row r="310" spans="1:24" s="29" customFormat="1" ht="20.25" customHeight="1" x14ac:dyDescent="0.25">
      <c r="A310" s="43">
        <v>41</v>
      </c>
      <c r="B310" s="44">
        <v>26207100469</v>
      </c>
      <c r="C310" s="45" t="s">
        <v>912</v>
      </c>
      <c r="D310" s="46" t="s">
        <v>204</v>
      </c>
      <c r="E310" s="47" t="s">
        <v>737</v>
      </c>
      <c r="F310" s="48" t="s">
        <v>68</v>
      </c>
      <c r="G310" s="49" t="s">
        <v>4</v>
      </c>
      <c r="H310" s="50">
        <v>7.24</v>
      </c>
      <c r="I310" s="51"/>
      <c r="J310" s="52">
        <v>6.9</v>
      </c>
      <c r="K310" s="51" t="s">
        <v>59</v>
      </c>
      <c r="L310" s="50">
        <v>4.0999999999999996</v>
      </c>
      <c r="M310" s="50">
        <v>7.12</v>
      </c>
      <c r="N310" s="50">
        <v>2.96</v>
      </c>
      <c r="O310" s="53">
        <v>0</v>
      </c>
      <c r="P310" s="53">
        <v>0</v>
      </c>
      <c r="Q310" s="53" t="s">
        <v>121</v>
      </c>
      <c r="R310" s="53" t="s">
        <v>121</v>
      </c>
      <c r="S310" s="53" t="s">
        <v>145</v>
      </c>
      <c r="T310" s="54"/>
      <c r="U310" s="55" t="s">
        <v>151</v>
      </c>
      <c r="V310" s="27"/>
      <c r="W310" s="28">
        <v>2</v>
      </c>
      <c r="X310" s="28"/>
    </row>
    <row r="311" spans="1:24" s="29" customFormat="1" ht="20.25" customHeight="1" x14ac:dyDescent="0.25">
      <c r="A311" s="43">
        <v>42</v>
      </c>
      <c r="B311" s="44">
        <v>26207122490</v>
      </c>
      <c r="C311" s="45" t="s">
        <v>913</v>
      </c>
      <c r="D311" s="46" t="s">
        <v>352</v>
      </c>
      <c r="E311" s="47" t="s">
        <v>914</v>
      </c>
      <c r="F311" s="48" t="s">
        <v>68</v>
      </c>
      <c r="G311" s="49" t="s">
        <v>4</v>
      </c>
      <c r="H311" s="50">
        <v>7.05</v>
      </c>
      <c r="I311" s="51"/>
      <c r="J311" s="52">
        <v>8.5</v>
      </c>
      <c r="K311" s="51">
        <v>9.1999999999999993</v>
      </c>
      <c r="L311" s="50">
        <v>8.8000000000000007</v>
      </c>
      <c r="M311" s="50">
        <v>7.11</v>
      </c>
      <c r="N311" s="50">
        <v>2.93</v>
      </c>
      <c r="O311" s="53" t="s">
        <v>121</v>
      </c>
      <c r="P311" s="53" t="s">
        <v>121</v>
      </c>
      <c r="Q311" s="53" t="s">
        <v>121</v>
      </c>
      <c r="R311" s="53" t="s">
        <v>121</v>
      </c>
      <c r="S311" s="53" t="s">
        <v>145</v>
      </c>
      <c r="T311" s="54"/>
      <c r="U311" s="55" t="s">
        <v>150</v>
      </c>
      <c r="V311" s="27"/>
      <c r="W311" s="28">
        <v>2</v>
      </c>
      <c r="X311" s="28"/>
    </row>
    <row r="312" spans="1:24" s="29" customFormat="1" ht="20.25" customHeight="1" x14ac:dyDescent="0.25">
      <c r="A312" s="43">
        <v>43</v>
      </c>
      <c r="B312" s="44">
        <v>26207100210</v>
      </c>
      <c r="C312" s="45" t="s">
        <v>915</v>
      </c>
      <c r="D312" s="46" t="s">
        <v>19</v>
      </c>
      <c r="E312" s="47" t="s">
        <v>916</v>
      </c>
      <c r="F312" s="48" t="s">
        <v>66</v>
      </c>
      <c r="G312" s="49" t="s">
        <v>4</v>
      </c>
      <c r="H312" s="50">
        <v>6.99</v>
      </c>
      <c r="I312" s="51"/>
      <c r="J312" s="52">
        <v>8.1999999999999993</v>
      </c>
      <c r="K312" s="51">
        <v>7.8</v>
      </c>
      <c r="L312" s="50">
        <v>8</v>
      </c>
      <c r="M312" s="50">
        <v>7.03</v>
      </c>
      <c r="N312" s="50">
        <v>2.89</v>
      </c>
      <c r="O312" s="53">
        <v>0</v>
      </c>
      <c r="P312" s="53">
        <v>0</v>
      </c>
      <c r="Q312" s="53" t="s">
        <v>121</v>
      </c>
      <c r="R312" s="53" t="s">
        <v>121</v>
      </c>
      <c r="S312" s="53" t="s">
        <v>146</v>
      </c>
      <c r="T312" s="54"/>
      <c r="U312" s="55" t="s">
        <v>150</v>
      </c>
      <c r="V312" s="27"/>
      <c r="W312" s="28">
        <v>2</v>
      </c>
      <c r="X312" s="28"/>
    </row>
    <row r="313" spans="1:24" s="29" customFormat="1" ht="20.25" customHeight="1" x14ac:dyDescent="0.25">
      <c r="A313" s="43">
        <v>44</v>
      </c>
      <c r="B313" s="44">
        <v>26207133403</v>
      </c>
      <c r="C313" s="45" t="s">
        <v>917</v>
      </c>
      <c r="D313" s="46" t="s">
        <v>49</v>
      </c>
      <c r="E313" s="47" t="s">
        <v>900</v>
      </c>
      <c r="F313" s="48" t="s">
        <v>68</v>
      </c>
      <c r="G313" s="49" t="s">
        <v>4</v>
      </c>
      <c r="H313" s="50">
        <v>7.08</v>
      </c>
      <c r="I313" s="51"/>
      <c r="J313" s="52">
        <v>9.6999999999999993</v>
      </c>
      <c r="K313" s="51">
        <v>8.6</v>
      </c>
      <c r="L313" s="50">
        <v>9.3000000000000007</v>
      </c>
      <c r="M313" s="50">
        <v>7.16</v>
      </c>
      <c r="N313" s="50">
        <v>2.95</v>
      </c>
      <c r="O313" s="53" t="s">
        <v>121</v>
      </c>
      <c r="P313" s="53" t="s">
        <v>121</v>
      </c>
      <c r="Q313" s="53" t="s">
        <v>121</v>
      </c>
      <c r="R313" s="53" t="s">
        <v>121</v>
      </c>
      <c r="S313" s="53" t="s">
        <v>146</v>
      </c>
      <c r="T313" s="54"/>
      <c r="U313" s="55" t="s">
        <v>149</v>
      </c>
      <c r="V313" s="27"/>
      <c r="W313" s="28">
        <v>0</v>
      </c>
      <c r="X313" s="28"/>
    </row>
    <row r="314" spans="1:24" s="29" customFormat="1" ht="20.25" customHeight="1" x14ac:dyDescent="0.25">
      <c r="A314" s="43">
        <v>45</v>
      </c>
      <c r="B314" s="44">
        <v>26217100387</v>
      </c>
      <c r="C314" s="45" t="s">
        <v>918</v>
      </c>
      <c r="D314" s="46" t="s">
        <v>177</v>
      </c>
      <c r="E314" s="47" t="s">
        <v>919</v>
      </c>
      <c r="F314" s="48" t="s">
        <v>233</v>
      </c>
      <c r="G314" s="49" t="s">
        <v>10</v>
      </c>
      <c r="H314" s="50">
        <v>7.1</v>
      </c>
      <c r="I314" s="51"/>
      <c r="J314" s="52">
        <v>9.1999999999999993</v>
      </c>
      <c r="K314" s="51" t="s">
        <v>59</v>
      </c>
      <c r="L314" s="50">
        <v>5.5</v>
      </c>
      <c r="M314" s="50">
        <v>7.04</v>
      </c>
      <c r="N314" s="50">
        <v>2.87</v>
      </c>
      <c r="O314" s="53" t="s">
        <v>121</v>
      </c>
      <c r="P314" s="53">
        <v>0</v>
      </c>
      <c r="Q314" s="53" t="s">
        <v>121</v>
      </c>
      <c r="R314" s="53" t="s">
        <v>121</v>
      </c>
      <c r="S314" s="53" t="s">
        <v>145</v>
      </c>
      <c r="T314" s="54"/>
      <c r="U314" s="55" t="s">
        <v>150</v>
      </c>
      <c r="V314" s="27"/>
      <c r="W314" s="28">
        <v>2</v>
      </c>
      <c r="X314" s="28"/>
    </row>
    <row r="315" spans="1:24" s="29" customFormat="1" ht="20.25" customHeight="1" x14ac:dyDescent="0.25">
      <c r="A315" s="43">
        <v>46</v>
      </c>
      <c r="B315" s="44">
        <v>26207123536</v>
      </c>
      <c r="C315" s="45" t="s">
        <v>920</v>
      </c>
      <c r="D315" s="46" t="s">
        <v>53</v>
      </c>
      <c r="E315" s="47" t="s">
        <v>921</v>
      </c>
      <c r="F315" s="48" t="s">
        <v>66</v>
      </c>
      <c r="G315" s="49" t="s">
        <v>4</v>
      </c>
      <c r="H315" s="50">
        <v>6.94</v>
      </c>
      <c r="I315" s="51"/>
      <c r="J315" s="52">
        <v>9.1999999999999993</v>
      </c>
      <c r="K315" s="51">
        <v>8.5</v>
      </c>
      <c r="L315" s="50">
        <v>8.9</v>
      </c>
      <c r="M315" s="50">
        <v>7.01</v>
      </c>
      <c r="N315" s="50">
        <v>2.86</v>
      </c>
      <c r="O315" s="53">
        <v>0</v>
      </c>
      <c r="P315" s="53">
        <v>0</v>
      </c>
      <c r="Q315" s="53" t="s">
        <v>121</v>
      </c>
      <c r="R315" s="53" t="s">
        <v>121</v>
      </c>
      <c r="S315" s="53" t="s">
        <v>146</v>
      </c>
      <c r="T315" s="54"/>
      <c r="U315" s="55" t="s">
        <v>150</v>
      </c>
      <c r="V315" s="27"/>
      <c r="W315" s="28">
        <v>2</v>
      </c>
      <c r="X315" s="28"/>
    </row>
    <row r="316" spans="1:24" s="29" customFormat="1" ht="20.25" customHeight="1" x14ac:dyDescent="0.25">
      <c r="A316" s="43">
        <v>47</v>
      </c>
      <c r="B316" s="44">
        <v>26207134665</v>
      </c>
      <c r="C316" s="45" t="s">
        <v>613</v>
      </c>
      <c r="D316" s="46" t="s">
        <v>922</v>
      </c>
      <c r="E316" s="47" t="s">
        <v>715</v>
      </c>
      <c r="F316" s="48" t="s">
        <v>87</v>
      </c>
      <c r="G316" s="49" t="s">
        <v>4</v>
      </c>
      <c r="H316" s="50">
        <v>6.97</v>
      </c>
      <c r="I316" s="51"/>
      <c r="J316" s="52">
        <v>9.4</v>
      </c>
      <c r="K316" s="51">
        <v>9</v>
      </c>
      <c r="L316" s="50">
        <v>9.1999999999999993</v>
      </c>
      <c r="M316" s="50">
        <v>7.05</v>
      </c>
      <c r="N316" s="50">
        <v>2.88</v>
      </c>
      <c r="O316" s="53">
        <v>0</v>
      </c>
      <c r="P316" s="53" t="s">
        <v>121</v>
      </c>
      <c r="Q316" s="53" t="s">
        <v>121</v>
      </c>
      <c r="R316" s="53" t="s">
        <v>121</v>
      </c>
      <c r="S316" s="53" t="s">
        <v>145</v>
      </c>
      <c r="T316" s="54"/>
      <c r="U316" s="55" t="s">
        <v>150</v>
      </c>
      <c r="V316" s="27"/>
      <c r="W316" s="28">
        <v>0</v>
      </c>
      <c r="X316" s="28"/>
    </row>
    <row r="317" spans="1:24" s="29" customFormat="1" ht="20.25" customHeight="1" x14ac:dyDescent="0.25">
      <c r="A317" s="43">
        <v>48</v>
      </c>
      <c r="B317" s="44">
        <v>26207122059</v>
      </c>
      <c r="C317" s="45" t="s">
        <v>100</v>
      </c>
      <c r="D317" s="46" t="s">
        <v>57</v>
      </c>
      <c r="E317" s="47" t="s">
        <v>923</v>
      </c>
      <c r="F317" s="48" t="s">
        <v>89</v>
      </c>
      <c r="G317" s="49" t="s">
        <v>4</v>
      </c>
      <c r="H317" s="50">
        <v>6.8</v>
      </c>
      <c r="I317" s="51"/>
      <c r="J317" s="52">
        <v>7.9</v>
      </c>
      <c r="K317" s="51" t="s">
        <v>59</v>
      </c>
      <c r="L317" s="50">
        <v>4.7</v>
      </c>
      <c r="M317" s="50">
        <v>6.72</v>
      </c>
      <c r="N317" s="50">
        <v>2.72</v>
      </c>
      <c r="O317" s="53">
        <v>0</v>
      </c>
      <c r="P317" s="53">
        <v>0</v>
      </c>
      <c r="Q317" s="53" t="s">
        <v>121</v>
      </c>
      <c r="R317" s="53" t="s">
        <v>121</v>
      </c>
      <c r="S317" s="53" t="s">
        <v>146</v>
      </c>
      <c r="T317" s="54"/>
      <c r="U317" s="55" t="s">
        <v>151</v>
      </c>
      <c r="V317" s="27"/>
      <c r="W317" s="28">
        <v>3</v>
      </c>
      <c r="X317" s="28"/>
    </row>
    <row r="318" spans="1:24" s="29" customFormat="1" ht="20.25" customHeight="1" x14ac:dyDescent="0.25">
      <c r="A318" s="43">
        <v>49</v>
      </c>
      <c r="B318" s="44">
        <v>26207134130</v>
      </c>
      <c r="C318" s="45" t="s">
        <v>924</v>
      </c>
      <c r="D318" s="46" t="s">
        <v>810</v>
      </c>
      <c r="E318" s="47" t="s">
        <v>577</v>
      </c>
      <c r="F318" s="48" t="s">
        <v>68</v>
      </c>
      <c r="G318" s="49" t="s">
        <v>4</v>
      </c>
      <c r="H318" s="50">
        <v>6.65</v>
      </c>
      <c r="I318" s="51"/>
      <c r="J318" s="52">
        <v>9.6999999999999993</v>
      </c>
      <c r="K318" s="51" t="s">
        <v>59</v>
      </c>
      <c r="L318" s="50">
        <v>5.8</v>
      </c>
      <c r="M318" s="50">
        <v>6.61</v>
      </c>
      <c r="N318" s="50">
        <v>2.62</v>
      </c>
      <c r="O318" s="53">
        <v>0</v>
      </c>
      <c r="P318" s="53">
        <v>0</v>
      </c>
      <c r="Q318" s="53">
        <v>0</v>
      </c>
      <c r="R318" s="53" t="s">
        <v>121</v>
      </c>
      <c r="S318" s="53" t="s">
        <v>146</v>
      </c>
      <c r="T318" s="54"/>
      <c r="U318" s="55" t="s">
        <v>150</v>
      </c>
      <c r="V318" s="27"/>
      <c r="W318" s="28">
        <v>2</v>
      </c>
      <c r="X318" s="28"/>
    </row>
    <row r="319" spans="1:24" s="29" customFormat="1" ht="20.25" customHeight="1" x14ac:dyDescent="0.25">
      <c r="A319" s="43">
        <v>50</v>
      </c>
      <c r="B319" s="44">
        <v>26217133518</v>
      </c>
      <c r="C319" s="45" t="s">
        <v>925</v>
      </c>
      <c r="D319" s="46" t="s">
        <v>344</v>
      </c>
      <c r="E319" s="47" t="s">
        <v>490</v>
      </c>
      <c r="F319" s="48" t="s">
        <v>66</v>
      </c>
      <c r="G319" s="49" t="s">
        <v>10</v>
      </c>
      <c r="H319" s="50">
        <v>6.2</v>
      </c>
      <c r="I319" s="51"/>
      <c r="J319" s="52">
        <v>7</v>
      </c>
      <c r="K319" s="51" t="s">
        <v>59</v>
      </c>
      <c r="L319" s="50">
        <v>4.2</v>
      </c>
      <c r="M319" s="50">
        <v>6.12</v>
      </c>
      <c r="N319" s="50">
        <v>2.35</v>
      </c>
      <c r="O319" s="53">
        <v>0</v>
      </c>
      <c r="P319" s="53">
        <v>0</v>
      </c>
      <c r="Q319" s="53" t="s">
        <v>121</v>
      </c>
      <c r="R319" s="53" t="s">
        <v>121</v>
      </c>
      <c r="S319" s="53" t="s">
        <v>145</v>
      </c>
      <c r="T319" s="54"/>
      <c r="U319" s="55" t="s">
        <v>151</v>
      </c>
      <c r="V319" s="27"/>
      <c r="W319" s="28">
        <v>2</v>
      </c>
      <c r="X319" s="28"/>
    </row>
    <row r="320" spans="1:24" s="29" customFormat="1" ht="20.25" customHeight="1" x14ac:dyDescent="0.25">
      <c r="A320" s="43">
        <v>51</v>
      </c>
      <c r="B320" s="44">
        <v>26211031383</v>
      </c>
      <c r="C320" s="45" t="s">
        <v>926</v>
      </c>
      <c r="D320" s="46" t="s">
        <v>240</v>
      </c>
      <c r="E320" s="47" t="s">
        <v>449</v>
      </c>
      <c r="F320" s="48" t="s">
        <v>927</v>
      </c>
      <c r="G320" s="49" t="s">
        <v>10</v>
      </c>
      <c r="H320" s="50">
        <v>6.71</v>
      </c>
      <c r="I320" s="51"/>
      <c r="J320" s="52">
        <v>8.5</v>
      </c>
      <c r="K320" s="51" t="s">
        <v>59</v>
      </c>
      <c r="L320" s="50">
        <v>5.0999999999999996</v>
      </c>
      <c r="M320" s="50">
        <v>6.65</v>
      </c>
      <c r="N320" s="50">
        <v>2.7</v>
      </c>
      <c r="O320" s="53">
        <v>0</v>
      </c>
      <c r="P320" s="53">
        <v>0</v>
      </c>
      <c r="Q320" s="53">
        <v>0</v>
      </c>
      <c r="R320" s="53" t="s">
        <v>121</v>
      </c>
      <c r="S320" s="53" t="s">
        <v>146</v>
      </c>
      <c r="T320" s="54"/>
      <c r="U320" s="55" t="s">
        <v>151</v>
      </c>
      <c r="V320" s="27"/>
      <c r="W320" s="28">
        <v>5</v>
      </c>
      <c r="X320" s="28"/>
    </row>
    <row r="321" spans="1:24" s="29" customFormat="1" ht="20.25" customHeight="1" x14ac:dyDescent="0.25">
      <c r="A321" s="43">
        <v>52</v>
      </c>
      <c r="B321" s="44">
        <v>25212715759</v>
      </c>
      <c r="C321" s="45" t="s">
        <v>420</v>
      </c>
      <c r="D321" s="46" t="s">
        <v>20</v>
      </c>
      <c r="E321" s="47" t="s">
        <v>928</v>
      </c>
      <c r="F321" s="48" t="s">
        <v>66</v>
      </c>
      <c r="G321" s="49" t="s">
        <v>10</v>
      </c>
      <c r="H321" s="50">
        <v>7.4</v>
      </c>
      <c r="I321" s="51"/>
      <c r="J321" s="52">
        <v>9.3000000000000007</v>
      </c>
      <c r="K321" s="51" t="s">
        <v>59</v>
      </c>
      <c r="L321" s="50">
        <v>5.6</v>
      </c>
      <c r="M321" s="50">
        <v>7.33</v>
      </c>
      <c r="N321" s="50">
        <v>3.1</v>
      </c>
      <c r="O321" s="53">
        <v>0</v>
      </c>
      <c r="P321" s="53">
        <v>0</v>
      </c>
      <c r="Q321" s="53" t="s">
        <v>121</v>
      </c>
      <c r="R321" s="53" t="s">
        <v>121</v>
      </c>
      <c r="S321" s="53" t="s">
        <v>145</v>
      </c>
      <c r="T321" s="54"/>
      <c r="U321" s="55" t="s">
        <v>150</v>
      </c>
      <c r="V321" s="27"/>
      <c r="W321" s="28">
        <v>5</v>
      </c>
      <c r="X321" s="28"/>
    </row>
    <row r="322" spans="1:24" s="29" customFormat="1" ht="20.25" customHeight="1" x14ac:dyDescent="0.25">
      <c r="A322" s="43">
        <v>53</v>
      </c>
      <c r="B322" s="44">
        <v>26207141810</v>
      </c>
      <c r="C322" s="45" t="s">
        <v>929</v>
      </c>
      <c r="D322" s="46" t="s">
        <v>930</v>
      </c>
      <c r="E322" s="47" t="s">
        <v>931</v>
      </c>
      <c r="F322" s="48" t="s">
        <v>66</v>
      </c>
      <c r="G322" s="49" t="s">
        <v>4</v>
      </c>
      <c r="H322" s="50">
        <v>6.87</v>
      </c>
      <c r="I322" s="51"/>
      <c r="J322" s="52">
        <v>7.7</v>
      </c>
      <c r="K322" s="51">
        <v>8.4</v>
      </c>
      <c r="L322" s="50">
        <v>8</v>
      </c>
      <c r="M322" s="50">
        <v>6.91</v>
      </c>
      <c r="N322" s="50">
        <v>2.81</v>
      </c>
      <c r="O322" s="53">
        <v>0</v>
      </c>
      <c r="P322" s="53">
        <v>0</v>
      </c>
      <c r="Q322" s="53" t="s">
        <v>121</v>
      </c>
      <c r="R322" s="53" t="s">
        <v>121</v>
      </c>
      <c r="S322" s="53" t="s">
        <v>146</v>
      </c>
      <c r="T322" s="54"/>
      <c r="U322" s="55" t="s">
        <v>150</v>
      </c>
      <c r="V322" s="27"/>
      <c r="W322" s="28">
        <v>0</v>
      </c>
      <c r="X322" s="28"/>
    </row>
    <row r="323" spans="1:24" s="29" customFormat="1" ht="20.25" customHeight="1" x14ac:dyDescent="0.25">
      <c r="A323" s="43">
        <v>54</v>
      </c>
      <c r="B323" s="44">
        <v>26207134679</v>
      </c>
      <c r="C323" s="45" t="s">
        <v>72</v>
      </c>
      <c r="D323" s="46" t="s">
        <v>46</v>
      </c>
      <c r="E323" s="47" t="s">
        <v>932</v>
      </c>
      <c r="F323" s="48" t="s">
        <v>89</v>
      </c>
      <c r="G323" s="49" t="s">
        <v>4</v>
      </c>
      <c r="H323" s="50">
        <v>6.49</v>
      </c>
      <c r="I323" s="51"/>
      <c r="J323" s="52">
        <v>7.3</v>
      </c>
      <c r="K323" s="51" t="s">
        <v>59</v>
      </c>
      <c r="L323" s="50">
        <v>4.4000000000000004</v>
      </c>
      <c r="M323" s="50">
        <v>6.41</v>
      </c>
      <c r="N323" s="50">
        <v>2.4900000000000002</v>
      </c>
      <c r="O323" s="53">
        <v>0</v>
      </c>
      <c r="P323" s="53" t="s">
        <v>121</v>
      </c>
      <c r="Q323" s="53" t="s">
        <v>121</v>
      </c>
      <c r="R323" s="53" t="s">
        <v>121</v>
      </c>
      <c r="S323" s="53" t="s">
        <v>145</v>
      </c>
      <c r="T323" s="54"/>
      <c r="U323" s="55" t="s">
        <v>151</v>
      </c>
      <c r="V323" s="27"/>
      <c r="W323" s="28">
        <v>2</v>
      </c>
      <c r="X323" s="28"/>
    </row>
    <row r="324" spans="1:24" s="29" customFormat="1" ht="20.25" customHeight="1" x14ac:dyDescent="0.25">
      <c r="A324" s="43">
        <v>55</v>
      </c>
      <c r="B324" s="44">
        <v>26207131636</v>
      </c>
      <c r="C324" s="45" t="s">
        <v>689</v>
      </c>
      <c r="D324" s="46" t="s">
        <v>933</v>
      </c>
      <c r="E324" s="47" t="s">
        <v>934</v>
      </c>
      <c r="F324" s="48" t="s">
        <v>74</v>
      </c>
      <c r="G324" s="49" t="s">
        <v>4</v>
      </c>
      <c r="H324" s="50">
        <v>7.88</v>
      </c>
      <c r="I324" s="51"/>
      <c r="J324" s="52">
        <v>9.8000000000000007</v>
      </c>
      <c r="K324" s="51" t="s">
        <v>59</v>
      </c>
      <c r="L324" s="50">
        <v>5.9</v>
      </c>
      <c r="M324" s="50">
        <v>7.81</v>
      </c>
      <c r="N324" s="50">
        <v>3.36</v>
      </c>
      <c r="O324" s="53" t="s">
        <v>121</v>
      </c>
      <c r="P324" s="53" t="s">
        <v>121</v>
      </c>
      <c r="Q324" s="53" t="s">
        <v>121</v>
      </c>
      <c r="R324" s="53" t="s">
        <v>121</v>
      </c>
      <c r="S324" s="53" t="s">
        <v>146</v>
      </c>
      <c r="T324" s="54"/>
      <c r="U324" s="55" t="s">
        <v>150</v>
      </c>
      <c r="V324" s="27"/>
      <c r="W324" s="28">
        <v>5</v>
      </c>
      <c r="X324" s="28"/>
    </row>
    <row r="325" spans="1:24" s="29" customFormat="1" ht="20.25" customHeight="1" x14ac:dyDescent="0.25">
      <c r="A325" s="43">
        <v>56</v>
      </c>
      <c r="B325" s="44">
        <v>26207122770</v>
      </c>
      <c r="C325" s="45" t="s">
        <v>75</v>
      </c>
      <c r="D325" s="46" t="s">
        <v>935</v>
      </c>
      <c r="E325" s="47" t="s">
        <v>936</v>
      </c>
      <c r="F325" s="48" t="s">
        <v>76</v>
      </c>
      <c r="G325" s="49" t="s">
        <v>4</v>
      </c>
      <c r="H325" s="50">
        <v>7.33</v>
      </c>
      <c r="I325" s="51"/>
      <c r="J325" s="52">
        <v>9.5</v>
      </c>
      <c r="K325" s="51" t="s">
        <v>59</v>
      </c>
      <c r="L325" s="50">
        <v>5.7</v>
      </c>
      <c r="M325" s="50">
        <v>7.27</v>
      </c>
      <c r="N325" s="50">
        <v>3.08</v>
      </c>
      <c r="O325" s="53">
        <v>0</v>
      </c>
      <c r="P325" s="53" t="s">
        <v>121</v>
      </c>
      <c r="Q325" s="53" t="s">
        <v>121</v>
      </c>
      <c r="R325" s="53" t="s">
        <v>121</v>
      </c>
      <c r="S325" s="53" t="s">
        <v>146</v>
      </c>
      <c r="T325" s="54"/>
      <c r="U325" s="55" t="s">
        <v>150</v>
      </c>
      <c r="V325" s="27"/>
      <c r="W325" s="28">
        <v>5</v>
      </c>
      <c r="X325" s="28"/>
    </row>
    <row r="326" spans="1:24" s="29" customFormat="1" ht="20.25" customHeight="1" x14ac:dyDescent="0.25">
      <c r="A326" s="43">
        <v>57</v>
      </c>
      <c r="B326" s="44">
        <v>26217135164</v>
      </c>
      <c r="C326" s="45" t="s">
        <v>384</v>
      </c>
      <c r="D326" s="46" t="s">
        <v>171</v>
      </c>
      <c r="E326" s="47" t="s">
        <v>735</v>
      </c>
      <c r="F326" s="48" t="s">
        <v>68</v>
      </c>
      <c r="G326" s="49" t="s">
        <v>10</v>
      </c>
      <c r="H326" s="50">
        <v>7.26</v>
      </c>
      <c r="I326" s="51"/>
      <c r="J326" s="52">
        <v>9.1999999999999993</v>
      </c>
      <c r="K326" s="51" t="s">
        <v>59</v>
      </c>
      <c r="L326" s="50">
        <v>5.5</v>
      </c>
      <c r="M326" s="50">
        <v>7.2</v>
      </c>
      <c r="N326" s="50">
        <v>3.04</v>
      </c>
      <c r="O326" s="53">
        <v>0</v>
      </c>
      <c r="P326" s="53" t="s">
        <v>121</v>
      </c>
      <c r="Q326" s="53" t="s">
        <v>121</v>
      </c>
      <c r="R326" s="53" t="s">
        <v>121</v>
      </c>
      <c r="S326" s="53" t="s">
        <v>147</v>
      </c>
      <c r="T326" s="54"/>
      <c r="U326" s="55" t="s">
        <v>150</v>
      </c>
      <c r="V326" s="27"/>
      <c r="W326" s="28">
        <v>5</v>
      </c>
      <c r="X326" s="28"/>
    </row>
    <row r="327" spans="1:24" s="29" customFormat="1" ht="20.25" customHeight="1" x14ac:dyDescent="0.25">
      <c r="A327" s="43">
        <v>58</v>
      </c>
      <c r="B327" s="44">
        <v>26202434125</v>
      </c>
      <c r="C327" s="45" t="s">
        <v>937</v>
      </c>
      <c r="D327" s="46" t="s">
        <v>53</v>
      </c>
      <c r="E327" s="47" t="s">
        <v>938</v>
      </c>
      <c r="F327" s="48" t="s">
        <v>74</v>
      </c>
      <c r="G327" s="49" t="s">
        <v>4</v>
      </c>
      <c r="H327" s="50">
        <v>6.75</v>
      </c>
      <c r="I327" s="51"/>
      <c r="J327" s="52">
        <v>8.9</v>
      </c>
      <c r="K327" s="51" t="s">
        <v>59</v>
      </c>
      <c r="L327" s="50">
        <v>5.3</v>
      </c>
      <c r="M327" s="50">
        <v>6.7</v>
      </c>
      <c r="N327" s="50">
        <v>2.75</v>
      </c>
      <c r="O327" s="53">
        <v>0</v>
      </c>
      <c r="P327" s="53">
        <v>0</v>
      </c>
      <c r="Q327" s="53" t="s">
        <v>121</v>
      </c>
      <c r="R327" s="53" t="s">
        <v>121</v>
      </c>
      <c r="S327" s="53" t="s">
        <v>146</v>
      </c>
      <c r="T327" s="54"/>
      <c r="U327" s="55" t="s">
        <v>151</v>
      </c>
      <c r="V327" s="27"/>
      <c r="W327" s="28">
        <v>5</v>
      </c>
      <c r="X327" s="28"/>
    </row>
    <row r="328" spans="1:24" s="29" customFormat="1" ht="20.25" customHeight="1" x14ac:dyDescent="0.25">
      <c r="A328" s="43">
        <v>59</v>
      </c>
      <c r="B328" s="44">
        <v>24207115020</v>
      </c>
      <c r="C328" s="45" t="s">
        <v>441</v>
      </c>
      <c r="D328" s="46" t="s">
        <v>2</v>
      </c>
      <c r="E328" s="47" t="s">
        <v>939</v>
      </c>
      <c r="F328" s="48" t="s">
        <v>233</v>
      </c>
      <c r="G328" s="49" t="s">
        <v>4</v>
      </c>
      <c r="H328" s="50">
        <v>6.66</v>
      </c>
      <c r="I328" s="51"/>
      <c r="J328" s="52">
        <v>8.6999999999999993</v>
      </c>
      <c r="K328" s="51">
        <v>8.4</v>
      </c>
      <c r="L328" s="50">
        <v>8.6</v>
      </c>
      <c r="M328" s="50">
        <v>6.73</v>
      </c>
      <c r="N328" s="50">
        <v>2.73</v>
      </c>
      <c r="O328" s="53">
        <v>0</v>
      </c>
      <c r="P328" s="53" t="s">
        <v>121</v>
      </c>
      <c r="Q328" s="53" t="s">
        <v>121</v>
      </c>
      <c r="R328" s="53" t="s">
        <v>121</v>
      </c>
      <c r="S328" s="53" t="s">
        <v>145</v>
      </c>
      <c r="T328" s="54"/>
      <c r="U328" s="55" t="s">
        <v>150</v>
      </c>
      <c r="V328" s="27"/>
      <c r="W328" s="28">
        <v>3</v>
      </c>
      <c r="X328" s="28"/>
    </row>
    <row r="329" spans="1:24" s="29" customFormat="1" ht="20.25" customHeight="1" x14ac:dyDescent="0.25">
      <c r="A329" s="43">
        <v>60</v>
      </c>
      <c r="B329" s="44">
        <v>26207136079</v>
      </c>
      <c r="C329" s="45" t="s">
        <v>86</v>
      </c>
      <c r="D329" s="46" t="s">
        <v>46</v>
      </c>
      <c r="E329" s="47" t="s">
        <v>940</v>
      </c>
      <c r="F329" s="48" t="s">
        <v>66</v>
      </c>
      <c r="G329" s="49" t="s">
        <v>4</v>
      </c>
      <c r="H329" s="50">
        <v>6.76</v>
      </c>
      <c r="I329" s="51"/>
      <c r="J329" s="52">
        <v>9.1999999999999993</v>
      </c>
      <c r="K329" s="51">
        <v>0</v>
      </c>
      <c r="L329" s="50">
        <v>5.5</v>
      </c>
      <c r="M329" s="50">
        <v>6.71</v>
      </c>
      <c r="N329" s="50">
        <v>2.7</v>
      </c>
      <c r="O329" s="53" t="s">
        <v>121</v>
      </c>
      <c r="P329" s="53" t="s">
        <v>121</v>
      </c>
      <c r="Q329" s="53" t="s">
        <v>121</v>
      </c>
      <c r="R329" s="53" t="s">
        <v>121</v>
      </c>
      <c r="S329" s="53" t="s">
        <v>146</v>
      </c>
      <c r="T329" s="54"/>
      <c r="U329" s="55" t="s">
        <v>151</v>
      </c>
      <c r="V329" s="27"/>
      <c r="W329" s="28">
        <v>2</v>
      </c>
      <c r="X329" s="28"/>
    </row>
    <row r="330" spans="1:24" s="29" customFormat="1" ht="20.25" customHeight="1" x14ac:dyDescent="0.25">
      <c r="A330" s="43">
        <v>61</v>
      </c>
      <c r="B330" s="44">
        <v>26217125188</v>
      </c>
      <c r="C330" s="45" t="s">
        <v>941</v>
      </c>
      <c r="D330" s="46" t="s">
        <v>24</v>
      </c>
      <c r="E330" s="47" t="s">
        <v>632</v>
      </c>
      <c r="F330" s="48" t="s">
        <v>68</v>
      </c>
      <c r="G330" s="49" t="s">
        <v>10</v>
      </c>
      <c r="H330" s="50">
        <v>6.75</v>
      </c>
      <c r="I330" s="51"/>
      <c r="J330" s="52">
        <v>9.5</v>
      </c>
      <c r="K330" s="51" t="s">
        <v>59</v>
      </c>
      <c r="L330" s="50">
        <v>5.7</v>
      </c>
      <c r="M330" s="50">
        <v>6.71</v>
      </c>
      <c r="N330" s="50">
        <v>2.67</v>
      </c>
      <c r="O330" s="53">
        <v>0</v>
      </c>
      <c r="P330" s="53">
        <v>0</v>
      </c>
      <c r="Q330" s="53" t="s">
        <v>121</v>
      </c>
      <c r="R330" s="53" t="s">
        <v>121</v>
      </c>
      <c r="S330" s="53" t="s">
        <v>146</v>
      </c>
      <c r="T330" s="54"/>
      <c r="U330" s="55" t="s">
        <v>150</v>
      </c>
      <c r="V330" s="27"/>
      <c r="W330" s="28">
        <v>2</v>
      </c>
      <c r="X330" s="28"/>
    </row>
    <row r="331" spans="1:24" s="29" customFormat="1" ht="20.25" customHeight="1" x14ac:dyDescent="0.25">
      <c r="A331" s="43">
        <v>62</v>
      </c>
      <c r="B331" s="44">
        <v>26217135166</v>
      </c>
      <c r="C331" s="45" t="s">
        <v>942</v>
      </c>
      <c r="D331" s="46" t="s">
        <v>57</v>
      </c>
      <c r="E331" s="47" t="s">
        <v>694</v>
      </c>
      <c r="F331" s="48" t="s">
        <v>68</v>
      </c>
      <c r="G331" s="49" t="s">
        <v>10</v>
      </c>
      <c r="H331" s="50">
        <v>6.3</v>
      </c>
      <c r="I331" s="51"/>
      <c r="J331" s="52">
        <v>7.5</v>
      </c>
      <c r="K331" s="51" t="s">
        <v>59</v>
      </c>
      <c r="L331" s="50">
        <v>4.5</v>
      </c>
      <c r="M331" s="50">
        <v>6.23</v>
      </c>
      <c r="N331" s="50">
        <v>2.42</v>
      </c>
      <c r="O331" s="53">
        <v>0</v>
      </c>
      <c r="P331" s="53">
        <v>0</v>
      </c>
      <c r="Q331" s="53" t="s">
        <v>121</v>
      </c>
      <c r="R331" s="53" t="s">
        <v>121</v>
      </c>
      <c r="S331" s="53" t="s">
        <v>146</v>
      </c>
      <c r="T331" s="54"/>
      <c r="U331" s="55" t="s">
        <v>151</v>
      </c>
      <c r="V331" s="27"/>
      <c r="W331" s="28">
        <v>5</v>
      </c>
      <c r="X331" s="28"/>
    </row>
    <row r="332" spans="1:24" s="29" customFormat="1" ht="20.25" customHeight="1" x14ac:dyDescent="0.25">
      <c r="A332" s="43">
        <v>63</v>
      </c>
      <c r="B332" s="44">
        <v>26207136210</v>
      </c>
      <c r="C332" s="45" t="s">
        <v>943</v>
      </c>
      <c r="D332" s="46" t="s">
        <v>3</v>
      </c>
      <c r="E332" s="47" t="s">
        <v>938</v>
      </c>
      <c r="F332" s="48" t="s">
        <v>74</v>
      </c>
      <c r="G332" s="49" t="s">
        <v>4</v>
      </c>
      <c r="H332" s="50">
        <v>7.43</v>
      </c>
      <c r="I332" s="51"/>
      <c r="J332" s="52">
        <v>7.2</v>
      </c>
      <c r="K332" s="51">
        <v>8.1999999999999993</v>
      </c>
      <c r="L332" s="50">
        <v>7.6</v>
      </c>
      <c r="M332" s="50">
        <v>7.44</v>
      </c>
      <c r="N332" s="50">
        <v>3.15</v>
      </c>
      <c r="O332" s="53" t="s">
        <v>121</v>
      </c>
      <c r="P332" s="53">
        <v>0</v>
      </c>
      <c r="Q332" s="53" t="s">
        <v>121</v>
      </c>
      <c r="R332" s="53" t="s">
        <v>121</v>
      </c>
      <c r="S332" s="53" t="s">
        <v>148</v>
      </c>
      <c r="T332" s="54"/>
      <c r="U332" s="55" t="s">
        <v>150</v>
      </c>
      <c r="V332" s="27"/>
      <c r="W332" s="28">
        <v>3</v>
      </c>
      <c r="X332" s="28"/>
    </row>
    <row r="333" spans="1:24" s="29" customFormat="1" ht="20.25" customHeight="1" x14ac:dyDescent="0.25">
      <c r="A333" s="43">
        <v>64</v>
      </c>
      <c r="B333" s="44">
        <v>26207120003</v>
      </c>
      <c r="C333" s="45" t="s">
        <v>944</v>
      </c>
      <c r="D333" s="46" t="s">
        <v>270</v>
      </c>
      <c r="E333" s="47" t="s">
        <v>945</v>
      </c>
      <c r="F333" s="48" t="s">
        <v>89</v>
      </c>
      <c r="G333" s="49" t="s">
        <v>4</v>
      </c>
      <c r="H333" s="50">
        <v>6.93</v>
      </c>
      <c r="I333" s="51"/>
      <c r="J333" s="52">
        <v>0</v>
      </c>
      <c r="K333" s="51">
        <v>0</v>
      </c>
      <c r="L333" s="50">
        <v>0</v>
      </c>
      <c r="M333" s="50">
        <v>6.66</v>
      </c>
      <c r="N333" s="50">
        <v>2.76</v>
      </c>
      <c r="O333" s="53">
        <v>0</v>
      </c>
      <c r="P333" s="53">
        <v>0</v>
      </c>
      <c r="Q333" s="53" t="s">
        <v>121</v>
      </c>
      <c r="R333" s="53" t="s">
        <v>121</v>
      </c>
      <c r="S333" s="53" t="s">
        <v>146</v>
      </c>
      <c r="T333" s="54"/>
      <c r="U333" s="55" t="s">
        <v>151</v>
      </c>
      <c r="V333" s="27"/>
      <c r="W333" s="28">
        <v>8</v>
      </c>
      <c r="X333" s="28"/>
    </row>
    <row r="334" spans="1:24" s="29" customFormat="1" ht="20.25" customHeight="1" x14ac:dyDescent="0.25">
      <c r="A334" s="43">
        <v>65</v>
      </c>
      <c r="B334" s="44">
        <v>26207141968</v>
      </c>
      <c r="C334" s="45" t="s">
        <v>946</v>
      </c>
      <c r="D334" s="46" t="s">
        <v>29</v>
      </c>
      <c r="E334" s="47" t="s">
        <v>947</v>
      </c>
      <c r="F334" s="48" t="s">
        <v>66</v>
      </c>
      <c r="G334" s="49" t="s">
        <v>4</v>
      </c>
      <c r="H334" s="50">
        <v>7.11</v>
      </c>
      <c r="I334" s="51"/>
      <c r="J334" s="52">
        <v>9</v>
      </c>
      <c r="K334" s="51" t="s">
        <v>59</v>
      </c>
      <c r="L334" s="50">
        <v>5.4</v>
      </c>
      <c r="M334" s="50">
        <v>7.05</v>
      </c>
      <c r="N334" s="50">
        <v>2.92</v>
      </c>
      <c r="O334" s="53">
        <v>0</v>
      </c>
      <c r="P334" s="53">
        <v>0</v>
      </c>
      <c r="Q334" s="53" t="s">
        <v>121</v>
      </c>
      <c r="R334" s="53" t="s">
        <v>121</v>
      </c>
      <c r="S334" s="53" t="s">
        <v>145</v>
      </c>
      <c r="T334" s="54"/>
      <c r="U334" s="55" t="s">
        <v>151</v>
      </c>
      <c r="V334" s="27"/>
      <c r="W334" s="28">
        <v>2</v>
      </c>
      <c r="X334" s="28"/>
    </row>
    <row r="335" spans="1:24" s="29" customFormat="1" ht="20.25" customHeight="1" x14ac:dyDescent="0.25">
      <c r="A335" s="43">
        <v>66</v>
      </c>
      <c r="B335" s="44">
        <v>26217142047</v>
      </c>
      <c r="C335" s="45" t="s">
        <v>421</v>
      </c>
      <c r="D335" s="46" t="s">
        <v>25</v>
      </c>
      <c r="E335" s="47" t="s">
        <v>496</v>
      </c>
      <c r="F335" s="48" t="s">
        <v>67</v>
      </c>
      <c r="G335" s="49" t="s">
        <v>10</v>
      </c>
      <c r="H335" s="50">
        <v>6.76</v>
      </c>
      <c r="I335" s="51"/>
      <c r="J335" s="52">
        <v>8.3000000000000007</v>
      </c>
      <c r="K335" s="51">
        <v>7.5</v>
      </c>
      <c r="L335" s="50">
        <v>8</v>
      </c>
      <c r="M335" s="50">
        <v>6.8</v>
      </c>
      <c r="N335" s="50">
        <v>2.78</v>
      </c>
      <c r="O335" s="53">
        <v>0</v>
      </c>
      <c r="P335" s="53" t="s">
        <v>121</v>
      </c>
      <c r="Q335" s="53" t="s">
        <v>121</v>
      </c>
      <c r="R335" s="53" t="s">
        <v>121</v>
      </c>
      <c r="S335" s="53" t="s">
        <v>146</v>
      </c>
      <c r="T335" s="54"/>
      <c r="U335" s="55" t="s">
        <v>150</v>
      </c>
      <c r="V335" s="27"/>
      <c r="W335" s="28">
        <v>3</v>
      </c>
      <c r="X335" s="28"/>
    </row>
    <row r="336" spans="1:24" s="29" customFormat="1" ht="20.25" customHeight="1" x14ac:dyDescent="0.25">
      <c r="A336" s="43">
        <v>67</v>
      </c>
      <c r="B336" s="44">
        <v>26207132725</v>
      </c>
      <c r="C336" s="45" t="s">
        <v>948</v>
      </c>
      <c r="D336" s="46" t="s">
        <v>46</v>
      </c>
      <c r="E336" s="47" t="s">
        <v>693</v>
      </c>
      <c r="F336" s="48" t="s">
        <v>66</v>
      </c>
      <c r="G336" s="49" t="s">
        <v>4</v>
      </c>
      <c r="H336" s="50">
        <v>6.27</v>
      </c>
      <c r="I336" s="51"/>
      <c r="J336" s="52">
        <v>6.6</v>
      </c>
      <c r="K336" s="51">
        <v>8.8000000000000007</v>
      </c>
      <c r="L336" s="50">
        <v>7.5</v>
      </c>
      <c r="M336" s="50">
        <v>6.32</v>
      </c>
      <c r="N336" s="50">
        <v>2.41</v>
      </c>
      <c r="O336" s="53">
        <v>0</v>
      </c>
      <c r="P336" s="53">
        <v>0</v>
      </c>
      <c r="Q336" s="53" t="s">
        <v>121</v>
      </c>
      <c r="R336" s="53" t="s">
        <v>121</v>
      </c>
      <c r="S336" s="53" t="s">
        <v>145</v>
      </c>
      <c r="T336" s="54"/>
      <c r="U336" s="55" t="s">
        <v>150</v>
      </c>
      <c r="V336" s="27"/>
      <c r="W336" s="28">
        <v>0</v>
      </c>
      <c r="X336" s="28"/>
    </row>
    <row r="337" spans="1:24" s="29" customFormat="1" ht="20.25" customHeight="1" x14ac:dyDescent="0.25">
      <c r="A337" s="43">
        <v>68</v>
      </c>
      <c r="B337" s="44">
        <v>26203132501</v>
      </c>
      <c r="C337" s="45" t="s">
        <v>949</v>
      </c>
      <c r="D337" s="46" t="s">
        <v>55</v>
      </c>
      <c r="E337" s="47" t="s">
        <v>950</v>
      </c>
      <c r="F337" s="48" t="s">
        <v>66</v>
      </c>
      <c r="G337" s="49" t="s">
        <v>4</v>
      </c>
      <c r="H337" s="50">
        <v>8.32</v>
      </c>
      <c r="I337" s="51"/>
      <c r="J337" s="52">
        <v>9.9</v>
      </c>
      <c r="K337" s="51" t="s">
        <v>59</v>
      </c>
      <c r="L337" s="50">
        <v>5.9</v>
      </c>
      <c r="M337" s="50">
        <v>8.23</v>
      </c>
      <c r="N337" s="50">
        <v>3.55</v>
      </c>
      <c r="O337" s="53">
        <v>0</v>
      </c>
      <c r="P337" s="53" t="s">
        <v>121</v>
      </c>
      <c r="Q337" s="53" t="s">
        <v>121</v>
      </c>
      <c r="R337" s="53" t="s">
        <v>121</v>
      </c>
      <c r="S337" s="53" t="s">
        <v>145</v>
      </c>
      <c r="T337" s="54"/>
      <c r="U337" s="55" t="s">
        <v>150</v>
      </c>
      <c r="V337" s="27"/>
      <c r="W337" s="28">
        <v>5</v>
      </c>
      <c r="X337" s="28"/>
    </row>
    <row r="338" spans="1:24" s="29" customFormat="1" ht="20.25" customHeight="1" x14ac:dyDescent="0.25">
      <c r="A338" s="43">
        <v>69</v>
      </c>
      <c r="B338" s="44">
        <v>26207125775</v>
      </c>
      <c r="C338" s="45" t="s">
        <v>951</v>
      </c>
      <c r="D338" s="46" t="s">
        <v>32</v>
      </c>
      <c r="E338" s="47" t="s">
        <v>469</v>
      </c>
      <c r="F338" s="48" t="s">
        <v>68</v>
      </c>
      <c r="G338" s="49" t="s">
        <v>4</v>
      </c>
      <c r="H338" s="50">
        <v>6.99</v>
      </c>
      <c r="I338" s="51"/>
      <c r="J338" s="52">
        <v>9.4</v>
      </c>
      <c r="K338" s="51" t="s">
        <v>59</v>
      </c>
      <c r="L338" s="50">
        <v>5.6</v>
      </c>
      <c r="M338" s="50">
        <v>6.94</v>
      </c>
      <c r="N338" s="50">
        <v>2.85</v>
      </c>
      <c r="O338" s="53">
        <v>0</v>
      </c>
      <c r="P338" s="53" t="s">
        <v>121</v>
      </c>
      <c r="Q338" s="53" t="s">
        <v>121</v>
      </c>
      <c r="R338" s="53" t="s">
        <v>121</v>
      </c>
      <c r="S338" s="53" t="s">
        <v>146</v>
      </c>
      <c r="T338" s="54"/>
      <c r="U338" s="55" t="s">
        <v>150</v>
      </c>
      <c r="V338" s="27"/>
      <c r="W338" s="28">
        <v>5</v>
      </c>
      <c r="X338" s="28"/>
    </row>
    <row r="339" spans="1:24" s="29" customFormat="1" ht="20.25" customHeight="1" x14ac:dyDescent="0.25">
      <c r="A339" s="43">
        <v>70</v>
      </c>
      <c r="B339" s="44">
        <v>25217109536</v>
      </c>
      <c r="C339" s="45" t="s">
        <v>952</v>
      </c>
      <c r="D339" s="46" t="s">
        <v>2</v>
      </c>
      <c r="E339" s="47">
        <v>37185</v>
      </c>
      <c r="F339" s="48" t="s">
        <v>66</v>
      </c>
      <c r="G339" s="49" t="s">
        <v>10</v>
      </c>
      <c r="H339" s="50">
        <v>6.77</v>
      </c>
      <c r="I339" s="51"/>
      <c r="J339" s="52">
        <v>0</v>
      </c>
      <c r="K339" s="51" t="s">
        <v>59</v>
      </c>
      <c r="L339" s="50">
        <v>0</v>
      </c>
      <c r="M339" s="50">
        <v>6.52</v>
      </c>
      <c r="N339" s="50">
        <v>2.65</v>
      </c>
      <c r="O339" s="53">
        <v>0</v>
      </c>
      <c r="P339" s="53">
        <v>0</v>
      </c>
      <c r="Q339" s="53" t="s">
        <v>121</v>
      </c>
      <c r="R339" s="53" t="s">
        <v>121</v>
      </c>
      <c r="S339" s="53" t="s">
        <v>147</v>
      </c>
      <c r="T339" s="54"/>
      <c r="U339" s="55" t="s">
        <v>151</v>
      </c>
      <c r="V339" s="27"/>
      <c r="W339" s="28">
        <v>9</v>
      </c>
      <c r="X339" s="28"/>
    </row>
    <row r="340" spans="1:24" s="29" customFormat="1" ht="20.25" customHeight="1" x14ac:dyDescent="0.25">
      <c r="A340" s="43">
        <v>71</v>
      </c>
      <c r="B340" s="44">
        <v>26207140327</v>
      </c>
      <c r="C340" s="45" t="s">
        <v>953</v>
      </c>
      <c r="D340" s="46" t="s">
        <v>219</v>
      </c>
      <c r="E340" s="47" t="s">
        <v>779</v>
      </c>
      <c r="F340" s="48" t="s">
        <v>74</v>
      </c>
      <c r="G340" s="49" t="s">
        <v>4</v>
      </c>
      <c r="H340" s="50">
        <v>6.72</v>
      </c>
      <c r="I340" s="51"/>
      <c r="J340" s="52">
        <v>9</v>
      </c>
      <c r="K340" s="51">
        <v>8</v>
      </c>
      <c r="L340" s="50">
        <v>8.6</v>
      </c>
      <c r="M340" s="50">
        <v>6.79</v>
      </c>
      <c r="N340" s="50">
        <v>2.76</v>
      </c>
      <c r="O340" s="53">
        <v>0</v>
      </c>
      <c r="P340" s="53">
        <v>0</v>
      </c>
      <c r="Q340" s="53" t="s">
        <v>121</v>
      </c>
      <c r="R340" s="53" t="s">
        <v>121</v>
      </c>
      <c r="S340" s="53" t="s">
        <v>145</v>
      </c>
      <c r="T340" s="54"/>
      <c r="U340" s="55" t="s">
        <v>150</v>
      </c>
      <c r="V340" s="27"/>
      <c r="W340" s="28">
        <v>2</v>
      </c>
      <c r="X340" s="28"/>
    </row>
    <row r="341" spans="1:24" s="29" customFormat="1" ht="20.25" customHeight="1" x14ac:dyDescent="0.25">
      <c r="A341" s="43">
        <v>72</v>
      </c>
      <c r="B341" s="44">
        <v>26207136056</v>
      </c>
      <c r="C341" s="45" t="s">
        <v>954</v>
      </c>
      <c r="D341" s="46" t="s">
        <v>33</v>
      </c>
      <c r="E341" s="47" t="s">
        <v>955</v>
      </c>
      <c r="F341" s="48" t="s">
        <v>68</v>
      </c>
      <c r="G341" s="49" t="s">
        <v>4</v>
      </c>
      <c r="H341" s="50">
        <v>6.93</v>
      </c>
      <c r="I341" s="51"/>
      <c r="J341" s="52">
        <v>9.3000000000000007</v>
      </c>
      <c r="K341" s="51" t="s">
        <v>59</v>
      </c>
      <c r="L341" s="50">
        <v>5.6</v>
      </c>
      <c r="M341" s="50">
        <v>6.88</v>
      </c>
      <c r="N341" s="50">
        <v>2.82</v>
      </c>
      <c r="O341" s="53">
        <v>0</v>
      </c>
      <c r="P341" s="53" t="s">
        <v>121</v>
      </c>
      <c r="Q341" s="53" t="s">
        <v>121</v>
      </c>
      <c r="R341" s="53" t="s">
        <v>121</v>
      </c>
      <c r="S341" s="53" t="s">
        <v>146</v>
      </c>
      <c r="T341" s="54"/>
      <c r="U341" s="55" t="s">
        <v>150</v>
      </c>
      <c r="V341" s="27"/>
      <c r="W341" s="28">
        <v>6</v>
      </c>
      <c r="X341" s="28"/>
    </row>
    <row r="342" spans="1:24" s="29" customFormat="1" ht="20.25" customHeight="1" x14ac:dyDescent="0.25">
      <c r="A342" s="43">
        <v>73</v>
      </c>
      <c r="B342" s="44">
        <v>26207127920</v>
      </c>
      <c r="C342" s="45" t="s">
        <v>956</v>
      </c>
      <c r="D342" s="46" t="s">
        <v>3</v>
      </c>
      <c r="E342" s="47" t="s">
        <v>957</v>
      </c>
      <c r="F342" s="48" t="s">
        <v>68</v>
      </c>
      <c r="G342" s="49" t="s">
        <v>4</v>
      </c>
      <c r="H342" s="50">
        <v>6.45</v>
      </c>
      <c r="I342" s="51"/>
      <c r="J342" s="52">
        <v>8.8000000000000007</v>
      </c>
      <c r="K342" s="51" t="s">
        <v>59</v>
      </c>
      <c r="L342" s="50">
        <v>5.3</v>
      </c>
      <c r="M342" s="50">
        <v>6.41</v>
      </c>
      <c r="N342" s="50">
        <v>2.5299999999999998</v>
      </c>
      <c r="O342" s="53">
        <v>0</v>
      </c>
      <c r="P342" s="53">
        <v>0</v>
      </c>
      <c r="Q342" s="53" t="s">
        <v>121</v>
      </c>
      <c r="R342" s="53" t="s">
        <v>121</v>
      </c>
      <c r="S342" s="53" t="s">
        <v>146</v>
      </c>
      <c r="T342" s="54"/>
      <c r="U342" s="55" t="s">
        <v>151</v>
      </c>
      <c r="V342" s="27"/>
      <c r="W342" s="28">
        <v>4</v>
      </c>
      <c r="X342" s="28"/>
    </row>
    <row r="343" spans="1:24" s="29" customFormat="1" ht="20.25" customHeight="1" x14ac:dyDescent="0.25">
      <c r="A343" s="43">
        <v>74</v>
      </c>
      <c r="B343" s="44">
        <v>26217132090</v>
      </c>
      <c r="C343" s="45" t="s">
        <v>958</v>
      </c>
      <c r="D343" s="46" t="s">
        <v>6</v>
      </c>
      <c r="E343" s="47" t="s">
        <v>959</v>
      </c>
      <c r="F343" s="48" t="s">
        <v>68</v>
      </c>
      <c r="G343" s="49" t="s">
        <v>10</v>
      </c>
      <c r="H343" s="50">
        <v>6.35</v>
      </c>
      <c r="I343" s="51"/>
      <c r="J343" s="52">
        <v>0</v>
      </c>
      <c r="K343" s="51" t="s">
        <v>59</v>
      </c>
      <c r="L343" s="50">
        <v>0</v>
      </c>
      <c r="M343" s="50">
        <v>6.1</v>
      </c>
      <c r="N343" s="50">
        <v>2.34</v>
      </c>
      <c r="O343" s="53">
        <v>0</v>
      </c>
      <c r="P343" s="53">
        <v>0</v>
      </c>
      <c r="Q343" s="53" t="s">
        <v>121</v>
      </c>
      <c r="R343" s="53" t="s">
        <v>121</v>
      </c>
      <c r="S343" s="53">
        <v>0</v>
      </c>
      <c r="T343" s="54"/>
      <c r="U343" s="55" t="s">
        <v>151</v>
      </c>
      <c r="V343" s="27"/>
      <c r="W343" s="28">
        <v>7</v>
      </c>
      <c r="X343" s="28"/>
    </row>
    <row r="344" spans="1:24" s="29" customFormat="1" ht="20.25" customHeight="1" x14ac:dyDescent="0.25">
      <c r="A344" s="43">
        <v>75</v>
      </c>
      <c r="B344" s="44">
        <v>26217135216</v>
      </c>
      <c r="C344" s="45" t="s">
        <v>960</v>
      </c>
      <c r="D344" s="46" t="s">
        <v>358</v>
      </c>
      <c r="E344" s="47" t="s">
        <v>961</v>
      </c>
      <c r="F344" s="48" t="s">
        <v>68</v>
      </c>
      <c r="G344" s="49" t="s">
        <v>10</v>
      </c>
      <c r="H344" s="50">
        <v>5.91</v>
      </c>
      <c r="I344" s="51"/>
      <c r="J344" s="52">
        <v>6.3</v>
      </c>
      <c r="K344" s="51" t="s">
        <v>59</v>
      </c>
      <c r="L344" s="50">
        <v>3.8</v>
      </c>
      <c r="M344" s="50">
        <v>5.83</v>
      </c>
      <c r="N344" s="50">
        <v>2.21</v>
      </c>
      <c r="O344" s="53">
        <v>0</v>
      </c>
      <c r="P344" s="53">
        <v>0</v>
      </c>
      <c r="Q344" s="53" t="s">
        <v>121</v>
      </c>
      <c r="R344" s="53" t="s">
        <v>121</v>
      </c>
      <c r="S344" s="53" t="s">
        <v>147</v>
      </c>
      <c r="T344" s="54"/>
      <c r="U344" s="55" t="s">
        <v>151</v>
      </c>
      <c r="V344" s="27"/>
      <c r="W344" s="28">
        <v>6</v>
      </c>
      <c r="X344" s="28"/>
    </row>
    <row r="345" spans="1:24" s="29" customFormat="1" ht="20.25" customHeight="1" x14ac:dyDescent="0.25">
      <c r="A345" s="43">
        <v>76</v>
      </c>
      <c r="B345" s="44">
        <v>26217135283</v>
      </c>
      <c r="C345" s="45" t="s">
        <v>91</v>
      </c>
      <c r="D345" s="46" t="s">
        <v>12</v>
      </c>
      <c r="E345" s="47" t="s">
        <v>962</v>
      </c>
      <c r="F345" s="48" t="s">
        <v>181</v>
      </c>
      <c r="G345" s="49" t="s">
        <v>10</v>
      </c>
      <c r="H345" s="50">
        <v>7.89</v>
      </c>
      <c r="I345" s="51"/>
      <c r="J345" s="52">
        <v>9.4</v>
      </c>
      <c r="K345" s="51" t="s">
        <v>59</v>
      </c>
      <c r="L345" s="50">
        <v>5.6</v>
      </c>
      <c r="M345" s="50">
        <v>7.8</v>
      </c>
      <c r="N345" s="50">
        <v>3.34</v>
      </c>
      <c r="O345" s="53">
        <v>0</v>
      </c>
      <c r="P345" s="53">
        <v>0</v>
      </c>
      <c r="Q345" s="53" t="s">
        <v>121</v>
      </c>
      <c r="R345" s="53" t="s">
        <v>121</v>
      </c>
      <c r="S345" s="53" t="s">
        <v>146</v>
      </c>
      <c r="T345" s="54"/>
      <c r="U345" s="55" t="s">
        <v>150</v>
      </c>
      <c r="V345" s="27"/>
      <c r="W345" s="28">
        <v>4</v>
      </c>
      <c r="X345" s="28"/>
    </row>
    <row r="346" spans="1:24" s="29" customFormat="1" ht="20.25" customHeight="1" x14ac:dyDescent="0.25">
      <c r="A346" s="43">
        <v>77</v>
      </c>
      <c r="B346" s="44">
        <v>26217124089</v>
      </c>
      <c r="C346" s="45" t="s">
        <v>963</v>
      </c>
      <c r="D346" s="46" t="s">
        <v>48</v>
      </c>
      <c r="E346" s="47" t="s">
        <v>519</v>
      </c>
      <c r="F346" s="48" t="s">
        <v>66</v>
      </c>
      <c r="G346" s="49" t="s">
        <v>10</v>
      </c>
      <c r="H346" s="50">
        <v>6.89</v>
      </c>
      <c r="I346" s="51"/>
      <c r="J346" s="52">
        <v>8.5</v>
      </c>
      <c r="K346" s="51" t="s">
        <v>59</v>
      </c>
      <c r="L346" s="50">
        <v>5.0999999999999996</v>
      </c>
      <c r="M346" s="50">
        <v>6.82</v>
      </c>
      <c r="N346" s="50">
        <v>2.83</v>
      </c>
      <c r="O346" s="53">
        <v>0</v>
      </c>
      <c r="P346" s="53">
        <v>0</v>
      </c>
      <c r="Q346" s="53" t="s">
        <v>121</v>
      </c>
      <c r="R346" s="53" t="s">
        <v>121</v>
      </c>
      <c r="S346" s="53" t="s">
        <v>146</v>
      </c>
      <c r="T346" s="54"/>
      <c r="U346" s="55" t="s">
        <v>151</v>
      </c>
      <c r="V346" s="27"/>
      <c r="W346" s="28">
        <v>4</v>
      </c>
      <c r="X346" s="28"/>
    </row>
    <row r="347" spans="1:24" s="29" customFormat="1" ht="20.25" customHeight="1" x14ac:dyDescent="0.25">
      <c r="A347" s="43">
        <v>78</v>
      </c>
      <c r="B347" s="44">
        <v>26217133184</v>
      </c>
      <c r="C347" s="45" t="s">
        <v>964</v>
      </c>
      <c r="D347" s="46" t="s">
        <v>16</v>
      </c>
      <c r="E347" s="47" t="s">
        <v>500</v>
      </c>
      <c r="F347" s="48" t="s">
        <v>68</v>
      </c>
      <c r="G347" s="49" t="s">
        <v>10</v>
      </c>
      <c r="H347" s="50">
        <v>6.49</v>
      </c>
      <c r="I347" s="51"/>
      <c r="J347" s="52">
        <v>7.1</v>
      </c>
      <c r="K347" s="51" t="s">
        <v>59</v>
      </c>
      <c r="L347" s="50">
        <v>4.3</v>
      </c>
      <c r="M347" s="50">
        <v>6.4</v>
      </c>
      <c r="N347" s="50">
        <v>2.6</v>
      </c>
      <c r="O347" s="53">
        <v>0</v>
      </c>
      <c r="P347" s="53">
        <v>0</v>
      </c>
      <c r="Q347" s="53" t="s">
        <v>121</v>
      </c>
      <c r="R347" s="53" t="s">
        <v>121</v>
      </c>
      <c r="S347" s="53" t="s">
        <v>145</v>
      </c>
      <c r="T347" s="54"/>
      <c r="U347" s="55" t="s">
        <v>151</v>
      </c>
      <c r="V347" s="27"/>
      <c r="W347" s="28">
        <v>7</v>
      </c>
      <c r="X347" s="28"/>
    </row>
    <row r="348" spans="1:24" s="29" customFormat="1" ht="20.25" customHeight="1" x14ac:dyDescent="0.25">
      <c r="A348" s="43">
        <v>79</v>
      </c>
      <c r="B348" s="44">
        <v>26207126343</v>
      </c>
      <c r="C348" s="45" t="s">
        <v>965</v>
      </c>
      <c r="D348" s="46" t="s">
        <v>966</v>
      </c>
      <c r="E348" s="47" t="s">
        <v>967</v>
      </c>
      <c r="F348" s="48" t="s">
        <v>66</v>
      </c>
      <c r="G348" s="49" t="s">
        <v>4</v>
      </c>
      <c r="H348" s="50">
        <v>6.48</v>
      </c>
      <c r="I348" s="51"/>
      <c r="J348" s="52">
        <v>9.1</v>
      </c>
      <c r="K348" s="51" t="s">
        <v>59</v>
      </c>
      <c r="L348" s="50">
        <v>5.5</v>
      </c>
      <c r="M348" s="50">
        <v>6.45</v>
      </c>
      <c r="N348" s="50">
        <v>2.58</v>
      </c>
      <c r="O348" s="53">
        <v>0</v>
      </c>
      <c r="P348" s="53" t="s">
        <v>121</v>
      </c>
      <c r="Q348" s="53" t="s">
        <v>121</v>
      </c>
      <c r="R348" s="53" t="s">
        <v>121</v>
      </c>
      <c r="S348" s="53" t="s">
        <v>146</v>
      </c>
      <c r="T348" s="54"/>
      <c r="U348" s="55" t="s">
        <v>150</v>
      </c>
      <c r="V348" s="27"/>
      <c r="W348" s="28">
        <v>5</v>
      </c>
      <c r="X348" s="28"/>
    </row>
    <row r="349" spans="1:24" s="29" customFormat="1" ht="20.25" customHeight="1" x14ac:dyDescent="0.25">
      <c r="A349" s="43">
        <v>80</v>
      </c>
      <c r="B349" s="44">
        <v>26207132060</v>
      </c>
      <c r="C349" s="45" t="s">
        <v>968</v>
      </c>
      <c r="D349" s="46" t="s">
        <v>270</v>
      </c>
      <c r="E349" s="47" t="s">
        <v>467</v>
      </c>
      <c r="F349" s="48" t="s">
        <v>85</v>
      </c>
      <c r="G349" s="49" t="s">
        <v>4</v>
      </c>
      <c r="H349" s="50">
        <v>7.4</v>
      </c>
      <c r="I349" s="51"/>
      <c r="J349" s="52">
        <v>8.4</v>
      </c>
      <c r="K349" s="51">
        <v>8.3000000000000007</v>
      </c>
      <c r="L349" s="50">
        <v>8.4</v>
      </c>
      <c r="M349" s="50">
        <v>7.43</v>
      </c>
      <c r="N349" s="50">
        <v>3.11</v>
      </c>
      <c r="O349" s="53" t="s">
        <v>121</v>
      </c>
      <c r="P349" s="53">
        <v>0</v>
      </c>
      <c r="Q349" s="53" t="s">
        <v>121</v>
      </c>
      <c r="R349" s="53" t="s">
        <v>121</v>
      </c>
      <c r="S349" s="53" t="s">
        <v>146</v>
      </c>
      <c r="T349" s="54"/>
      <c r="U349" s="55" t="s">
        <v>150</v>
      </c>
      <c r="V349" s="27"/>
      <c r="W349" s="28">
        <v>4</v>
      </c>
      <c r="X349" s="28"/>
    </row>
    <row r="350" spans="1:24" s="29" customFormat="1" ht="20.25" customHeight="1" x14ac:dyDescent="0.25">
      <c r="A350" s="43">
        <v>81</v>
      </c>
      <c r="B350" s="44">
        <v>26207125172</v>
      </c>
      <c r="C350" s="45" t="s">
        <v>969</v>
      </c>
      <c r="D350" s="46" t="s">
        <v>771</v>
      </c>
      <c r="E350" s="47" t="s">
        <v>970</v>
      </c>
      <c r="F350" s="48" t="s">
        <v>66</v>
      </c>
      <c r="G350" s="49" t="s">
        <v>4</v>
      </c>
      <c r="H350" s="50">
        <v>7.07</v>
      </c>
      <c r="I350" s="51"/>
      <c r="J350" s="52">
        <v>8.6</v>
      </c>
      <c r="K350" s="51" t="s">
        <v>59</v>
      </c>
      <c r="L350" s="50">
        <v>5.2</v>
      </c>
      <c r="M350" s="50">
        <v>7</v>
      </c>
      <c r="N350" s="50">
        <v>2.91</v>
      </c>
      <c r="O350" s="53">
        <v>0</v>
      </c>
      <c r="P350" s="53">
        <v>0</v>
      </c>
      <c r="Q350" s="53" t="s">
        <v>121</v>
      </c>
      <c r="R350" s="53" t="s">
        <v>121</v>
      </c>
      <c r="S350" s="53" t="s">
        <v>146</v>
      </c>
      <c r="T350" s="54"/>
      <c r="U350" s="55" t="s">
        <v>151</v>
      </c>
      <c r="V350" s="27"/>
      <c r="W350" s="28">
        <v>7</v>
      </c>
      <c r="X350" s="28"/>
    </row>
    <row r="351" spans="1:24" s="29" customFormat="1" ht="20.25" customHeight="1" x14ac:dyDescent="0.25">
      <c r="A351" s="43">
        <v>82</v>
      </c>
      <c r="B351" s="44">
        <v>26207122094</v>
      </c>
      <c r="C351" s="45" t="s">
        <v>72</v>
      </c>
      <c r="D351" s="46" t="s">
        <v>971</v>
      </c>
      <c r="E351" s="47" t="s">
        <v>972</v>
      </c>
      <c r="F351" s="48" t="s">
        <v>66</v>
      </c>
      <c r="G351" s="49" t="s">
        <v>4</v>
      </c>
      <c r="H351" s="50">
        <v>6.65</v>
      </c>
      <c r="I351" s="51"/>
      <c r="J351" s="52">
        <v>9.6999999999999993</v>
      </c>
      <c r="K351" s="51" t="s">
        <v>59</v>
      </c>
      <c r="L351" s="50">
        <v>5.8</v>
      </c>
      <c r="M351" s="50">
        <v>6.62</v>
      </c>
      <c r="N351" s="50">
        <v>2.66</v>
      </c>
      <c r="O351" s="53">
        <v>0</v>
      </c>
      <c r="P351" s="53" t="s">
        <v>121</v>
      </c>
      <c r="Q351" s="53" t="s">
        <v>121</v>
      </c>
      <c r="R351" s="53" t="s">
        <v>121</v>
      </c>
      <c r="S351" s="53" t="s">
        <v>146</v>
      </c>
      <c r="T351" s="54"/>
      <c r="U351" s="55" t="s">
        <v>150</v>
      </c>
      <c r="V351" s="27"/>
      <c r="W351" s="28">
        <v>5</v>
      </c>
      <c r="X351" s="28"/>
    </row>
    <row r="352" spans="1:24" s="29" customFormat="1" ht="20.25" customHeight="1" x14ac:dyDescent="0.25">
      <c r="A352" s="43">
        <v>83</v>
      </c>
      <c r="B352" s="44">
        <v>26207130140</v>
      </c>
      <c r="C352" s="45" t="s">
        <v>473</v>
      </c>
      <c r="D352" s="46" t="s">
        <v>346</v>
      </c>
      <c r="E352" s="47" t="s">
        <v>973</v>
      </c>
      <c r="F352" s="48" t="s">
        <v>68</v>
      </c>
      <c r="G352" s="49" t="s">
        <v>4</v>
      </c>
      <c r="H352" s="50">
        <v>6.46</v>
      </c>
      <c r="I352" s="51"/>
      <c r="J352" s="52">
        <v>9.3000000000000007</v>
      </c>
      <c r="K352" s="51" t="s">
        <v>59</v>
      </c>
      <c r="L352" s="50">
        <v>5.6</v>
      </c>
      <c r="M352" s="50">
        <v>6.43</v>
      </c>
      <c r="N352" s="50">
        <v>2.6</v>
      </c>
      <c r="O352" s="53">
        <v>0</v>
      </c>
      <c r="P352" s="53">
        <v>0</v>
      </c>
      <c r="Q352" s="53" t="s">
        <v>121</v>
      </c>
      <c r="R352" s="53" t="s">
        <v>121</v>
      </c>
      <c r="S352" s="53" t="s">
        <v>147</v>
      </c>
      <c r="T352" s="54"/>
      <c r="U352" s="55" t="s">
        <v>150</v>
      </c>
      <c r="V352" s="27"/>
      <c r="W352" s="28">
        <v>7</v>
      </c>
      <c r="X352" s="28"/>
    </row>
    <row r="353" spans="1:27" s="29" customFormat="1" ht="20.25" customHeight="1" x14ac:dyDescent="0.25">
      <c r="A353" s="43">
        <v>84</v>
      </c>
      <c r="B353" s="44">
        <v>26207125677</v>
      </c>
      <c r="C353" s="45" t="s">
        <v>423</v>
      </c>
      <c r="D353" s="46" t="s">
        <v>45</v>
      </c>
      <c r="E353" s="47" t="s">
        <v>974</v>
      </c>
      <c r="F353" s="48" t="s">
        <v>67</v>
      </c>
      <c r="G353" s="49" t="s">
        <v>4</v>
      </c>
      <c r="H353" s="50">
        <v>6.44</v>
      </c>
      <c r="I353" s="51"/>
      <c r="J353" s="52">
        <v>7.6</v>
      </c>
      <c r="K353" s="51" t="s">
        <v>59</v>
      </c>
      <c r="L353" s="50">
        <v>4.5999999999999996</v>
      </c>
      <c r="M353" s="50">
        <v>6.37</v>
      </c>
      <c r="N353" s="50">
        <v>2.5099999999999998</v>
      </c>
      <c r="O353" s="53">
        <v>0</v>
      </c>
      <c r="P353" s="53">
        <v>0</v>
      </c>
      <c r="Q353" s="53" t="s">
        <v>121</v>
      </c>
      <c r="R353" s="53" t="s">
        <v>121</v>
      </c>
      <c r="S353" s="53" t="s">
        <v>145</v>
      </c>
      <c r="T353" s="54"/>
      <c r="U353" s="55" t="s">
        <v>151</v>
      </c>
      <c r="V353" s="27"/>
      <c r="W353" s="28">
        <v>7</v>
      </c>
      <c r="X353" s="28"/>
    </row>
    <row r="354" spans="1:27" s="29" customFormat="1" ht="20.25" customHeight="1" x14ac:dyDescent="0.25">
      <c r="A354" s="43">
        <v>85</v>
      </c>
      <c r="B354" s="44">
        <v>26217126212</v>
      </c>
      <c r="C354" s="45" t="s">
        <v>91</v>
      </c>
      <c r="D354" s="46" t="s">
        <v>19</v>
      </c>
      <c r="E354" s="47" t="s">
        <v>940</v>
      </c>
      <c r="F354" s="48" t="s">
        <v>68</v>
      </c>
      <c r="G354" s="49" t="s">
        <v>10</v>
      </c>
      <c r="H354" s="50">
        <v>6.32</v>
      </c>
      <c r="I354" s="51"/>
      <c r="J354" s="52">
        <v>7.6</v>
      </c>
      <c r="K354" s="51" t="s">
        <v>59</v>
      </c>
      <c r="L354" s="50">
        <v>4.5999999999999996</v>
      </c>
      <c r="M354" s="50">
        <v>6.25</v>
      </c>
      <c r="N354" s="50">
        <v>2.4900000000000002</v>
      </c>
      <c r="O354" s="53">
        <v>0</v>
      </c>
      <c r="P354" s="53">
        <v>0</v>
      </c>
      <c r="Q354" s="53" t="s">
        <v>121</v>
      </c>
      <c r="R354" s="53" t="s">
        <v>121</v>
      </c>
      <c r="S354" s="53" t="s">
        <v>145</v>
      </c>
      <c r="T354" s="54"/>
      <c r="U354" s="55" t="s">
        <v>151</v>
      </c>
      <c r="V354" s="27"/>
      <c r="W354" s="28">
        <v>7</v>
      </c>
      <c r="X354" s="28"/>
    </row>
    <row r="355" spans="1:27" s="29" customFormat="1" ht="20.25" customHeight="1" x14ac:dyDescent="0.25">
      <c r="A355" s="43">
        <v>86</v>
      </c>
      <c r="B355" s="44">
        <v>25217116489</v>
      </c>
      <c r="C355" s="45" t="s">
        <v>975</v>
      </c>
      <c r="D355" s="46" t="s">
        <v>976</v>
      </c>
      <c r="E355" s="47" t="s">
        <v>977</v>
      </c>
      <c r="F355" s="48" t="s">
        <v>66</v>
      </c>
      <c r="G355" s="49" t="s">
        <v>10</v>
      </c>
      <c r="H355" s="50">
        <v>6.41</v>
      </c>
      <c r="I355" s="51"/>
      <c r="J355" s="52">
        <v>8.3000000000000007</v>
      </c>
      <c r="K355" s="51" t="s">
        <v>59</v>
      </c>
      <c r="L355" s="50">
        <v>5</v>
      </c>
      <c r="M355" s="50">
        <v>6.35</v>
      </c>
      <c r="N355" s="50">
        <v>2.4900000000000002</v>
      </c>
      <c r="O355" s="53">
        <v>0</v>
      </c>
      <c r="P355" s="53">
        <v>0</v>
      </c>
      <c r="Q355" s="53" t="s">
        <v>121</v>
      </c>
      <c r="R355" s="53" t="s">
        <v>121</v>
      </c>
      <c r="S355" s="53" t="s">
        <v>146</v>
      </c>
      <c r="T355" s="54"/>
      <c r="U355" s="55" t="s">
        <v>151</v>
      </c>
      <c r="V355" s="27"/>
      <c r="W355" s="28">
        <v>4</v>
      </c>
      <c r="X355" s="28"/>
    </row>
    <row r="356" spans="1:27" s="29" customFormat="1" ht="20.25" customHeight="1" x14ac:dyDescent="0.25">
      <c r="A356" s="43">
        <v>87</v>
      </c>
      <c r="B356" s="44">
        <v>26217128721</v>
      </c>
      <c r="C356" s="45" t="s">
        <v>880</v>
      </c>
      <c r="D356" s="46" t="s">
        <v>344</v>
      </c>
      <c r="E356" s="47" t="s">
        <v>659</v>
      </c>
      <c r="F356" s="48" t="s">
        <v>68</v>
      </c>
      <c r="G356" s="49" t="s">
        <v>4</v>
      </c>
      <c r="H356" s="50">
        <v>6.16</v>
      </c>
      <c r="I356" s="51"/>
      <c r="J356" s="52">
        <v>9.6</v>
      </c>
      <c r="K356" s="51" t="s">
        <v>59</v>
      </c>
      <c r="L356" s="50">
        <v>5.8</v>
      </c>
      <c r="M356" s="50">
        <v>6.14</v>
      </c>
      <c r="N356" s="50">
        <v>2.39</v>
      </c>
      <c r="O356" s="53">
        <v>0</v>
      </c>
      <c r="P356" s="53">
        <v>0</v>
      </c>
      <c r="Q356" s="53" t="s">
        <v>121</v>
      </c>
      <c r="R356" s="53" t="s">
        <v>121</v>
      </c>
      <c r="S356" s="53" t="s">
        <v>147</v>
      </c>
      <c r="T356" s="54"/>
      <c r="U356" s="55" t="s">
        <v>150</v>
      </c>
      <c r="V356" s="27"/>
      <c r="W356" s="28">
        <v>7</v>
      </c>
      <c r="X356" s="28"/>
    </row>
    <row r="357" spans="1:27" s="29" customFormat="1" ht="20.25" customHeight="1" x14ac:dyDescent="0.25">
      <c r="A357" s="43">
        <v>88</v>
      </c>
      <c r="B357" s="44">
        <v>26212132882</v>
      </c>
      <c r="C357" s="45" t="s">
        <v>978</v>
      </c>
      <c r="D357" s="46" t="s">
        <v>28</v>
      </c>
      <c r="E357" s="47" t="s">
        <v>979</v>
      </c>
      <c r="F357" s="48" t="s">
        <v>89</v>
      </c>
      <c r="G357" s="49" t="s">
        <v>10</v>
      </c>
      <c r="H357" s="50">
        <v>5.89</v>
      </c>
      <c r="I357" s="51"/>
      <c r="J357" s="52">
        <v>6.6</v>
      </c>
      <c r="K357" s="51" t="s">
        <v>59</v>
      </c>
      <c r="L357" s="50">
        <v>4</v>
      </c>
      <c r="M357" s="50">
        <v>5.82</v>
      </c>
      <c r="N357" s="50">
        <v>2.1800000000000002</v>
      </c>
      <c r="O357" s="53">
        <v>0</v>
      </c>
      <c r="P357" s="53">
        <v>0</v>
      </c>
      <c r="Q357" s="53" t="s">
        <v>121</v>
      </c>
      <c r="R357" s="53" t="s">
        <v>121</v>
      </c>
      <c r="S357" s="53" t="s">
        <v>145</v>
      </c>
      <c r="T357" s="54"/>
      <c r="U357" s="55" t="s">
        <v>151</v>
      </c>
      <c r="V357" s="27"/>
      <c r="W357" s="28">
        <v>7</v>
      </c>
      <c r="X357" s="28"/>
    </row>
    <row r="358" spans="1:27" s="29" customFormat="1" ht="20.25" customHeight="1" x14ac:dyDescent="0.25">
      <c r="A358" s="43">
        <v>89</v>
      </c>
      <c r="B358" s="44">
        <v>26207140455</v>
      </c>
      <c r="C358" s="45" t="s">
        <v>980</v>
      </c>
      <c r="D358" s="46" t="s">
        <v>213</v>
      </c>
      <c r="E358" s="47" t="s">
        <v>765</v>
      </c>
      <c r="F358" s="48" t="s">
        <v>68</v>
      </c>
      <c r="G358" s="49" t="s">
        <v>4</v>
      </c>
      <c r="H358" s="50">
        <v>6.6</v>
      </c>
      <c r="I358" s="51"/>
      <c r="J358" s="52">
        <v>6.5</v>
      </c>
      <c r="K358" s="51" t="s">
        <v>59</v>
      </c>
      <c r="L358" s="50">
        <v>3.9</v>
      </c>
      <c r="M358" s="50">
        <v>6.49</v>
      </c>
      <c r="N358" s="50">
        <v>2.64</v>
      </c>
      <c r="O358" s="53">
        <v>0</v>
      </c>
      <c r="P358" s="53">
        <v>0</v>
      </c>
      <c r="Q358" s="53" t="s">
        <v>121</v>
      </c>
      <c r="R358" s="53" t="s">
        <v>121</v>
      </c>
      <c r="S358" s="53" t="s">
        <v>145</v>
      </c>
      <c r="T358" s="54"/>
      <c r="U358" s="55" t="s">
        <v>151</v>
      </c>
      <c r="V358" s="27"/>
      <c r="W358" s="28">
        <v>5</v>
      </c>
      <c r="X358" s="28"/>
    </row>
    <row r="359" spans="1:27" s="29" customFormat="1" ht="20.25" customHeight="1" x14ac:dyDescent="0.25">
      <c r="A359" s="43">
        <v>90</v>
      </c>
      <c r="B359" s="44">
        <v>26207120292</v>
      </c>
      <c r="C359" s="45" t="s">
        <v>981</v>
      </c>
      <c r="D359" s="46" t="s">
        <v>42</v>
      </c>
      <c r="E359" s="47" t="s">
        <v>982</v>
      </c>
      <c r="F359" s="48" t="s">
        <v>89</v>
      </c>
      <c r="G359" s="49" t="s">
        <v>4</v>
      </c>
      <c r="H359" s="50">
        <v>6.44</v>
      </c>
      <c r="I359" s="51"/>
      <c r="J359" s="52">
        <v>6.8</v>
      </c>
      <c r="K359" s="51" t="s">
        <v>59</v>
      </c>
      <c r="L359" s="50">
        <v>4.0999999999999996</v>
      </c>
      <c r="M359" s="50">
        <v>6.35</v>
      </c>
      <c r="N359" s="50">
        <v>2.4900000000000002</v>
      </c>
      <c r="O359" s="53">
        <v>0</v>
      </c>
      <c r="P359" s="53">
        <v>0</v>
      </c>
      <c r="Q359" s="53" t="s">
        <v>121</v>
      </c>
      <c r="R359" s="53" t="s">
        <v>121</v>
      </c>
      <c r="S359" s="53" t="s">
        <v>146</v>
      </c>
      <c r="T359" s="54"/>
      <c r="U359" s="55" t="s">
        <v>151</v>
      </c>
      <c r="V359" s="27"/>
      <c r="W359" s="28">
        <v>7</v>
      </c>
      <c r="X359" s="28"/>
    </row>
    <row r="360" spans="1:27" s="29" customFormat="1" ht="20.25" customHeight="1" x14ac:dyDescent="0.25">
      <c r="A360" s="43">
        <v>91</v>
      </c>
      <c r="B360" s="44">
        <v>26217127072</v>
      </c>
      <c r="C360" s="45" t="s">
        <v>458</v>
      </c>
      <c r="D360" s="46" t="s">
        <v>464</v>
      </c>
      <c r="E360" s="47" t="s">
        <v>444</v>
      </c>
      <c r="F360" s="48" t="s">
        <v>66</v>
      </c>
      <c r="G360" s="49" t="s">
        <v>4</v>
      </c>
      <c r="H360" s="50">
        <v>6.26</v>
      </c>
      <c r="I360" s="51"/>
      <c r="J360" s="52">
        <v>7.6</v>
      </c>
      <c r="K360" s="51">
        <v>0</v>
      </c>
      <c r="L360" s="50">
        <v>4.5999999999999996</v>
      </c>
      <c r="M360" s="50">
        <v>6.19</v>
      </c>
      <c r="N360" s="50">
        <v>2.38</v>
      </c>
      <c r="O360" s="53">
        <v>0</v>
      </c>
      <c r="P360" s="53">
        <v>0</v>
      </c>
      <c r="Q360" s="53" t="s">
        <v>121</v>
      </c>
      <c r="R360" s="53" t="s">
        <v>121</v>
      </c>
      <c r="S360" s="53" t="s">
        <v>146</v>
      </c>
      <c r="T360" s="54"/>
      <c r="U360" s="55" t="s">
        <v>151</v>
      </c>
      <c r="V360" s="27"/>
      <c r="W360" s="28">
        <v>4</v>
      </c>
      <c r="X360" s="28"/>
    </row>
    <row r="361" spans="1:27" s="29" customFormat="1" ht="20.25" customHeight="1" x14ac:dyDescent="0.25">
      <c r="A361" s="43">
        <v>92</v>
      </c>
      <c r="B361" s="44">
        <v>26203226134</v>
      </c>
      <c r="C361" s="45" t="s">
        <v>423</v>
      </c>
      <c r="D361" s="46" t="s">
        <v>339</v>
      </c>
      <c r="E361" s="47" t="s">
        <v>834</v>
      </c>
      <c r="F361" s="48" t="s">
        <v>76</v>
      </c>
      <c r="G361" s="49" t="s">
        <v>4</v>
      </c>
      <c r="H361" s="50">
        <v>7.42</v>
      </c>
      <c r="I361" s="51"/>
      <c r="J361" s="52">
        <v>8.1999999999999993</v>
      </c>
      <c r="K361" s="51" t="s">
        <v>59</v>
      </c>
      <c r="L361" s="50">
        <v>4.9000000000000004</v>
      </c>
      <c r="M361" s="50">
        <v>7.32</v>
      </c>
      <c r="N361" s="50">
        <v>3.06</v>
      </c>
      <c r="O361" s="53">
        <v>0</v>
      </c>
      <c r="P361" s="53">
        <v>0</v>
      </c>
      <c r="Q361" s="53" t="s">
        <v>121</v>
      </c>
      <c r="R361" s="53" t="s">
        <v>121</v>
      </c>
      <c r="S361" s="53" t="s">
        <v>145</v>
      </c>
      <c r="T361" s="54"/>
      <c r="U361" s="55" t="s">
        <v>151</v>
      </c>
      <c r="V361" s="27"/>
      <c r="W361" s="28">
        <v>2</v>
      </c>
      <c r="X361" s="28"/>
    </row>
    <row r="362" spans="1:27" s="29" customFormat="1" ht="20.25" customHeight="1" x14ac:dyDescent="0.25">
      <c r="A362" s="43">
        <v>93</v>
      </c>
      <c r="B362" s="44">
        <v>26217135020</v>
      </c>
      <c r="C362" s="45" t="s">
        <v>983</v>
      </c>
      <c r="D362" s="46" t="s">
        <v>24</v>
      </c>
      <c r="E362" s="47" t="s">
        <v>984</v>
      </c>
      <c r="F362" s="48" t="s">
        <v>68</v>
      </c>
      <c r="G362" s="49" t="s">
        <v>10</v>
      </c>
      <c r="H362" s="50">
        <v>7.01</v>
      </c>
      <c r="I362" s="51"/>
      <c r="J362" s="52">
        <v>7.5</v>
      </c>
      <c r="K362" s="51" t="s">
        <v>59</v>
      </c>
      <c r="L362" s="50">
        <v>4.5</v>
      </c>
      <c r="M362" s="50">
        <v>6.91</v>
      </c>
      <c r="N362" s="50">
        <v>2.9</v>
      </c>
      <c r="O362" s="53">
        <v>0</v>
      </c>
      <c r="P362" s="53">
        <v>0</v>
      </c>
      <c r="Q362" s="53" t="s">
        <v>121</v>
      </c>
      <c r="R362" s="53" t="s">
        <v>121</v>
      </c>
      <c r="S362" s="53" t="s">
        <v>147</v>
      </c>
      <c r="T362" s="54"/>
      <c r="U362" s="55" t="s">
        <v>151</v>
      </c>
      <c r="V362" s="27"/>
      <c r="W362" s="28">
        <v>8</v>
      </c>
      <c r="X362" s="28"/>
    </row>
    <row r="363" spans="1:27" s="29" customFormat="1" ht="20.25" customHeight="1" x14ac:dyDescent="0.25">
      <c r="A363" s="43">
        <v>94</v>
      </c>
      <c r="B363" s="44">
        <v>26217130151</v>
      </c>
      <c r="C363" s="45" t="s">
        <v>985</v>
      </c>
      <c r="D363" s="46" t="s">
        <v>24</v>
      </c>
      <c r="E363" s="47" t="s">
        <v>562</v>
      </c>
      <c r="F363" s="48" t="s">
        <v>66</v>
      </c>
      <c r="G363" s="49" t="s">
        <v>10</v>
      </c>
      <c r="H363" s="50">
        <v>5.85</v>
      </c>
      <c r="I363" s="51"/>
      <c r="J363" s="52">
        <v>8.6</v>
      </c>
      <c r="K363" s="51" t="s">
        <v>59</v>
      </c>
      <c r="L363" s="50">
        <v>5.2</v>
      </c>
      <c r="M363" s="50">
        <v>5.82</v>
      </c>
      <c r="N363" s="50">
        <v>2.2599999999999998</v>
      </c>
      <c r="O363" s="53">
        <v>0</v>
      </c>
      <c r="P363" s="53" t="s">
        <v>121</v>
      </c>
      <c r="Q363" s="53" t="s">
        <v>121</v>
      </c>
      <c r="R363" s="53" t="s">
        <v>121</v>
      </c>
      <c r="S363" s="53" t="s">
        <v>145</v>
      </c>
      <c r="T363" s="54"/>
      <c r="U363" s="55" t="s">
        <v>151</v>
      </c>
      <c r="V363" s="27"/>
      <c r="W363" s="28">
        <v>8</v>
      </c>
      <c r="X363" s="28"/>
    </row>
    <row r="364" spans="1:27" s="29" customFormat="1" ht="20.25" customHeight="1" x14ac:dyDescent="0.25">
      <c r="A364" s="43">
        <v>95</v>
      </c>
      <c r="B364" s="44">
        <v>26217123321</v>
      </c>
      <c r="C364" s="45" t="s">
        <v>986</v>
      </c>
      <c r="D364" s="46" t="s">
        <v>261</v>
      </c>
      <c r="E364" s="47" t="s">
        <v>780</v>
      </c>
      <c r="F364" s="48" t="s">
        <v>68</v>
      </c>
      <c r="G364" s="49" t="s">
        <v>10</v>
      </c>
      <c r="H364" s="50">
        <v>7.41</v>
      </c>
      <c r="I364" s="51"/>
      <c r="J364" s="52">
        <v>8.6</v>
      </c>
      <c r="K364" s="51" t="s">
        <v>59</v>
      </c>
      <c r="L364" s="50">
        <v>5.2</v>
      </c>
      <c r="M364" s="50">
        <v>7.33</v>
      </c>
      <c r="N364" s="50">
        <v>3.14</v>
      </c>
      <c r="O364" s="53">
        <v>0</v>
      </c>
      <c r="P364" s="53">
        <v>0</v>
      </c>
      <c r="Q364" s="53" t="s">
        <v>121</v>
      </c>
      <c r="R364" s="53" t="s">
        <v>121</v>
      </c>
      <c r="S364" s="53" t="s">
        <v>145</v>
      </c>
      <c r="T364" s="54"/>
      <c r="U364" s="55" t="s">
        <v>151</v>
      </c>
      <c r="V364" s="27"/>
      <c r="W364" s="28">
        <v>8</v>
      </c>
      <c r="X364" s="28"/>
    </row>
    <row r="365" spans="1:27" s="29" customFormat="1" ht="20.25" customHeight="1" x14ac:dyDescent="0.25">
      <c r="A365" s="56">
        <v>96</v>
      </c>
      <c r="B365" s="57">
        <v>26217135217</v>
      </c>
      <c r="C365" s="58" t="s">
        <v>356</v>
      </c>
      <c r="D365" s="59" t="s">
        <v>415</v>
      </c>
      <c r="E365" s="60" t="s">
        <v>591</v>
      </c>
      <c r="F365" s="61" t="s">
        <v>68</v>
      </c>
      <c r="G365" s="62" t="s">
        <v>10</v>
      </c>
      <c r="H365" s="63">
        <v>6.31</v>
      </c>
      <c r="I365" s="64"/>
      <c r="J365" s="65">
        <v>8.1</v>
      </c>
      <c r="K365" s="64" t="s">
        <v>59</v>
      </c>
      <c r="L365" s="63">
        <v>4.9000000000000004</v>
      </c>
      <c r="M365" s="63">
        <v>6.26</v>
      </c>
      <c r="N365" s="63">
        <v>2.48</v>
      </c>
      <c r="O365" s="66">
        <v>0</v>
      </c>
      <c r="P365" s="66">
        <v>0</v>
      </c>
      <c r="Q365" s="66" t="s">
        <v>121</v>
      </c>
      <c r="R365" s="66" t="s">
        <v>121</v>
      </c>
      <c r="S365" s="66" t="s">
        <v>145</v>
      </c>
      <c r="T365" s="67"/>
      <c r="U365" s="68" t="s">
        <v>151</v>
      </c>
      <c r="V365" s="27"/>
      <c r="W365" s="28">
        <v>6</v>
      </c>
      <c r="X365" s="28"/>
    </row>
    <row r="366" spans="1:27" ht="20.25" customHeight="1" x14ac:dyDescent="0.25">
      <c r="A366" s="19" t="s">
        <v>272</v>
      </c>
      <c r="B366" s="20"/>
      <c r="C366" s="20"/>
      <c r="D366" s="21"/>
      <c r="E366" s="22"/>
      <c r="F366" s="23"/>
      <c r="G366" s="24"/>
      <c r="H366" s="20"/>
      <c r="I366" s="24"/>
      <c r="J366" s="24"/>
      <c r="K366" s="24"/>
      <c r="L366" s="24"/>
      <c r="M366" s="24"/>
      <c r="N366" s="24"/>
      <c r="O366" s="24"/>
      <c r="P366" s="24"/>
      <c r="Q366" s="24"/>
      <c r="R366" s="20"/>
      <c r="S366" s="20"/>
      <c r="T366" s="25"/>
      <c r="U366" s="26"/>
      <c r="V366" s="27"/>
      <c r="W366" s="28"/>
      <c r="X366" s="28"/>
      <c r="Y366" s="29"/>
      <c r="AA366" s="29"/>
    </row>
    <row r="367" spans="1:27" s="29" customFormat="1" ht="20.25" customHeight="1" x14ac:dyDescent="0.25">
      <c r="A367" s="30">
        <v>1</v>
      </c>
      <c r="B367" s="95">
        <v>25213217485</v>
      </c>
      <c r="C367" s="32" t="s">
        <v>445</v>
      </c>
      <c r="D367" s="33" t="s">
        <v>13</v>
      </c>
      <c r="E367" s="34" t="s">
        <v>446</v>
      </c>
      <c r="F367" s="35" t="s">
        <v>370</v>
      </c>
      <c r="G367" s="36" t="s">
        <v>10</v>
      </c>
      <c r="H367" s="37">
        <v>7.75</v>
      </c>
      <c r="I367" s="38"/>
      <c r="J367" s="39">
        <v>9.5</v>
      </c>
      <c r="K367" s="38">
        <v>8.6999999999999993</v>
      </c>
      <c r="L367" s="37">
        <v>9.1999999999999993</v>
      </c>
      <c r="M367" s="37">
        <v>7.8</v>
      </c>
      <c r="N367" s="37">
        <v>3.32</v>
      </c>
      <c r="O367" s="40" t="s">
        <v>121</v>
      </c>
      <c r="P367" s="40" t="s">
        <v>121</v>
      </c>
      <c r="Q367" s="40" t="s">
        <v>121</v>
      </c>
      <c r="R367" s="40" t="s">
        <v>121</v>
      </c>
      <c r="S367" s="40" t="s">
        <v>146</v>
      </c>
      <c r="T367" s="41"/>
      <c r="U367" s="42" t="s">
        <v>149</v>
      </c>
      <c r="V367" s="27"/>
      <c r="W367" s="28">
        <v>0</v>
      </c>
      <c r="X367" s="28"/>
    </row>
    <row r="368" spans="1:27" s="29" customFormat="1" ht="20.25" customHeight="1" x14ac:dyDescent="0.25">
      <c r="A368" s="43">
        <v>2</v>
      </c>
      <c r="B368" s="44">
        <v>25207104461</v>
      </c>
      <c r="C368" s="45" t="s">
        <v>448</v>
      </c>
      <c r="D368" s="46" t="s">
        <v>3</v>
      </c>
      <c r="E368" s="47" t="s">
        <v>449</v>
      </c>
      <c r="F368" s="48" t="s">
        <v>68</v>
      </c>
      <c r="G368" s="49" t="s">
        <v>4</v>
      </c>
      <c r="H368" s="50">
        <v>6.63</v>
      </c>
      <c r="I368" s="51"/>
      <c r="J368" s="52">
        <v>5.7</v>
      </c>
      <c r="K368" s="51">
        <v>7.8</v>
      </c>
      <c r="L368" s="50">
        <v>6.5</v>
      </c>
      <c r="M368" s="50">
        <v>6.62</v>
      </c>
      <c r="N368" s="50">
        <v>2.65</v>
      </c>
      <c r="O368" s="53" t="s">
        <v>121</v>
      </c>
      <c r="P368" s="53">
        <v>0</v>
      </c>
      <c r="Q368" s="53" t="s">
        <v>121</v>
      </c>
      <c r="R368" s="53" t="s">
        <v>121</v>
      </c>
      <c r="S368" s="53" t="s">
        <v>145</v>
      </c>
      <c r="T368" s="54"/>
      <c r="U368" s="55" t="s">
        <v>150</v>
      </c>
      <c r="V368" s="27"/>
      <c r="W368" s="28">
        <v>0</v>
      </c>
      <c r="X368" s="28"/>
    </row>
    <row r="369" spans="1:24" s="29" customFormat="1" ht="20.25" customHeight="1" x14ac:dyDescent="0.25">
      <c r="A369" s="43">
        <v>3</v>
      </c>
      <c r="B369" s="44">
        <v>26207131440</v>
      </c>
      <c r="C369" s="45" t="s">
        <v>96</v>
      </c>
      <c r="D369" s="46" t="s">
        <v>30</v>
      </c>
      <c r="E369" s="47" t="s">
        <v>450</v>
      </c>
      <c r="F369" s="48" t="s">
        <v>70</v>
      </c>
      <c r="G369" s="49" t="s">
        <v>4</v>
      </c>
      <c r="H369" s="50">
        <v>7.97</v>
      </c>
      <c r="I369" s="51"/>
      <c r="J369" s="52">
        <v>9.1</v>
      </c>
      <c r="K369" s="51">
        <v>8.8000000000000007</v>
      </c>
      <c r="L369" s="50">
        <v>9</v>
      </c>
      <c r="M369" s="50">
        <v>8.01</v>
      </c>
      <c r="N369" s="50">
        <v>3.47</v>
      </c>
      <c r="O369" s="53" t="s">
        <v>121</v>
      </c>
      <c r="P369" s="53" t="s">
        <v>121</v>
      </c>
      <c r="Q369" s="53" t="s">
        <v>121</v>
      </c>
      <c r="R369" s="53" t="s">
        <v>121</v>
      </c>
      <c r="S369" s="53" t="s">
        <v>146</v>
      </c>
      <c r="T369" s="54"/>
      <c r="U369" s="55" t="s">
        <v>149</v>
      </c>
      <c r="V369" s="27"/>
      <c r="W369" s="28">
        <v>0</v>
      </c>
      <c r="X369" s="28"/>
    </row>
    <row r="370" spans="1:24" s="29" customFormat="1" ht="20.25" customHeight="1" x14ac:dyDescent="0.25">
      <c r="A370" s="56">
        <v>4</v>
      </c>
      <c r="B370" s="57">
        <v>26207125781</v>
      </c>
      <c r="C370" s="58" t="s">
        <v>442</v>
      </c>
      <c r="D370" s="59" t="s">
        <v>443</v>
      </c>
      <c r="E370" s="60" t="s">
        <v>444</v>
      </c>
      <c r="F370" s="61" t="s">
        <v>68</v>
      </c>
      <c r="G370" s="62" t="s">
        <v>4</v>
      </c>
      <c r="H370" s="63">
        <v>8.4499999999999993</v>
      </c>
      <c r="I370" s="65">
        <v>8.8000000000000007</v>
      </c>
      <c r="J370" s="65"/>
      <c r="K370" s="64">
        <v>9</v>
      </c>
      <c r="L370" s="63">
        <v>8.9</v>
      </c>
      <c r="M370" s="63">
        <v>8.4600000000000009</v>
      </c>
      <c r="N370" s="63">
        <v>3.69</v>
      </c>
      <c r="O370" s="66" t="s">
        <v>121</v>
      </c>
      <c r="P370" s="66" t="s">
        <v>121</v>
      </c>
      <c r="Q370" s="66" t="s">
        <v>121</v>
      </c>
      <c r="R370" s="66" t="s">
        <v>121</v>
      </c>
      <c r="S370" s="66" t="s">
        <v>148</v>
      </c>
      <c r="T370" s="67"/>
      <c r="U370" s="68" t="s">
        <v>149</v>
      </c>
      <c r="V370" s="27"/>
      <c r="W370" s="28">
        <v>0</v>
      </c>
      <c r="X370" s="2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370 W366:W367 V368:W369">
    <cfRule type="cellIs" dxfId="873" priority="87" operator="greaterThan">
      <formula>0</formula>
    </cfRule>
  </conditionalFormatting>
  <conditionalFormatting sqref="X1:X8 X366:X370">
    <cfRule type="containsText" dxfId="872" priority="86" operator="containsText" text="h">
      <formula>NOT(ISERROR(SEARCH("h",X1)))</formula>
    </cfRule>
  </conditionalFormatting>
  <conditionalFormatting sqref="O1:R8 O366:R370">
    <cfRule type="cellIs" dxfId="871" priority="84" operator="equal">
      <formula>"Nợ"</formula>
    </cfRule>
    <cfRule type="cellIs" dxfId="870" priority="85" operator="equal">
      <formula>"Hỏng"</formula>
    </cfRule>
  </conditionalFormatting>
  <conditionalFormatting sqref="U367:U370">
    <cfRule type="cellIs" dxfId="869" priority="80" operator="greaterThan">
      <formula>"HOÃN CN"</formula>
    </cfRule>
    <cfRule type="cellIs" dxfId="868" priority="81" operator="greaterThan">
      <formula>"Hoãn CN"</formula>
    </cfRule>
  </conditionalFormatting>
  <conditionalFormatting sqref="U367:U370">
    <cfRule type="cellIs" dxfId="867" priority="79" operator="notEqual">
      <formula>"CNTN"</formula>
    </cfRule>
  </conditionalFormatting>
  <conditionalFormatting sqref="L367:M370 O367:R370 H367:H370">
    <cfRule type="cellIs" dxfId="866" priority="78" operator="lessThan">
      <formula>4</formula>
    </cfRule>
  </conditionalFormatting>
  <conditionalFormatting sqref="L367:M370 O367:R370 H367:H370">
    <cfRule type="cellIs" dxfId="865" priority="77" stopIfTrue="1" operator="lessThan">
      <formula>5</formula>
    </cfRule>
  </conditionalFormatting>
  <conditionalFormatting sqref="L367:M370 O367:R370 H367:H370">
    <cfRule type="cellIs" dxfId="864" priority="76" stopIfTrue="1" operator="lessThan">
      <formula>5</formula>
    </cfRule>
  </conditionalFormatting>
  <conditionalFormatting sqref="K370:M370 I370 J367:M369 O367:R370">
    <cfRule type="cellIs" dxfId="863" priority="73" operator="lessThan">
      <formula>5.5</formula>
    </cfRule>
  </conditionalFormatting>
  <conditionalFormatting sqref="L367:L370">
    <cfRule type="cellIs" dxfId="862" priority="72" operator="lessThan">
      <formula>1</formula>
    </cfRule>
  </conditionalFormatting>
  <conditionalFormatting sqref="O367:R370">
    <cfRule type="cellIs" dxfId="861" priority="75" operator="equal">
      <formula>"Ko Đạt"</formula>
    </cfRule>
  </conditionalFormatting>
  <conditionalFormatting sqref="O367:R370">
    <cfRule type="containsText" dxfId="860" priority="74" operator="containsText" text="Nợ">
      <formula>NOT(ISERROR(SEARCH("Nợ",O367)))</formula>
    </cfRule>
  </conditionalFormatting>
  <conditionalFormatting sqref="R366:R370">
    <cfRule type="containsText" dxfId="859" priority="71" operator="containsText" text="N">
      <formula>NOT(ISERROR(SEARCH("N",R366)))</formula>
    </cfRule>
  </conditionalFormatting>
  <conditionalFormatting sqref="V12:V13 W12:W268 W270:W365">
    <cfRule type="cellIs" dxfId="858" priority="47" operator="greaterThan">
      <formula>0</formula>
    </cfRule>
  </conditionalFormatting>
  <conditionalFormatting sqref="X12:X268 X270:X365">
    <cfRule type="containsText" dxfId="857" priority="46" operator="containsText" text="h">
      <formula>NOT(ISERROR(SEARCH("h",X12)))</formula>
    </cfRule>
  </conditionalFormatting>
  <conditionalFormatting sqref="O12:R268 O270:R365">
    <cfRule type="cellIs" dxfId="856" priority="44" operator="equal">
      <formula>"Nợ"</formula>
    </cfRule>
    <cfRule type="cellIs" dxfId="855" priority="45" operator="equal">
      <formula>"Hỏng"</formula>
    </cfRule>
  </conditionalFormatting>
  <conditionalFormatting sqref="U13:U268 U270:U365">
    <cfRule type="cellIs" dxfId="854" priority="42" operator="greaterThan">
      <formula>"HOÃN CN"</formula>
    </cfRule>
    <cfRule type="cellIs" dxfId="853" priority="43" operator="greaterThan">
      <formula>"Hoãn CN"</formula>
    </cfRule>
  </conditionalFormatting>
  <conditionalFormatting sqref="U13:U268 U270:U365">
    <cfRule type="cellIs" dxfId="852" priority="41" operator="notEqual">
      <formula>"CNTN"</formula>
    </cfRule>
  </conditionalFormatting>
  <conditionalFormatting sqref="L13:M268 O13:R268 H13:H268 H270:H365 O270:R365 L270:M365">
    <cfRule type="cellIs" dxfId="851" priority="40" operator="lessThan">
      <formula>4</formula>
    </cfRule>
  </conditionalFormatting>
  <conditionalFormatting sqref="L13:M268 O13:R268 H13:H268 H270:H365 O270:R365 L270:M365">
    <cfRule type="cellIs" dxfId="850" priority="39" stopIfTrue="1" operator="lessThan">
      <formula>5</formula>
    </cfRule>
  </conditionalFormatting>
  <conditionalFormatting sqref="L13:M268 O13:R268 H13:H268 H270:H365 O270:R365 L270:M365">
    <cfRule type="cellIs" dxfId="849" priority="38" stopIfTrue="1" operator="lessThan">
      <formula>5</formula>
    </cfRule>
  </conditionalFormatting>
  <conditionalFormatting sqref="J13:M268 O13:R268 O270:R365 J270:M365">
    <cfRule type="cellIs" dxfId="848" priority="35" operator="lessThan">
      <formula>5.5</formula>
    </cfRule>
  </conditionalFormatting>
  <conditionalFormatting sqref="L13:L268 L270:L365">
    <cfRule type="cellIs" dxfId="847" priority="34" operator="lessThan">
      <formula>1</formula>
    </cfRule>
  </conditionalFormatting>
  <conditionalFormatting sqref="O13:R268 O270:R365">
    <cfRule type="cellIs" dxfId="846" priority="37" operator="equal">
      <formula>"Ko Đạt"</formula>
    </cfRule>
  </conditionalFormatting>
  <conditionalFormatting sqref="O13:R268 O270:R365">
    <cfRule type="containsText" dxfId="845" priority="36" operator="containsText" text="Nợ">
      <formula>NOT(ISERROR(SEARCH("Nợ",O13)))</formula>
    </cfRule>
  </conditionalFormatting>
  <conditionalFormatting sqref="R12:R268 R270:R365">
    <cfRule type="containsText" dxfId="844" priority="33" operator="containsText" text="N">
      <formula>NOT(ISERROR(SEARCH("N",R12)))</formula>
    </cfRule>
  </conditionalFormatting>
  <conditionalFormatting sqref="V14:V268 V270:V365">
    <cfRule type="cellIs" dxfId="843" priority="32" operator="greaterThan">
      <formula>0</formula>
    </cfRule>
  </conditionalFormatting>
  <conditionalFormatting sqref="P12:R12">
    <cfRule type="containsText" dxfId="842" priority="31" operator="containsText" text="Nợ">
      <formula>NOT(ISERROR(SEARCH("Nợ",P12)))</formula>
    </cfRule>
  </conditionalFormatting>
  <conditionalFormatting sqref="V9:V10 W9:W11">
    <cfRule type="cellIs" dxfId="841" priority="27" operator="greaterThan">
      <formula>0</formula>
    </cfRule>
  </conditionalFormatting>
  <conditionalFormatting sqref="X9:X11">
    <cfRule type="containsText" dxfId="840" priority="26" operator="containsText" text="h">
      <formula>NOT(ISERROR(SEARCH("h",X9)))</formula>
    </cfRule>
  </conditionalFormatting>
  <conditionalFormatting sqref="O9:R11">
    <cfRule type="cellIs" dxfId="839" priority="24" operator="equal">
      <formula>"Nợ"</formula>
    </cfRule>
    <cfRule type="cellIs" dxfId="838" priority="25" operator="equal">
      <formula>"Hỏng"</formula>
    </cfRule>
  </conditionalFormatting>
  <conditionalFormatting sqref="U10:U11">
    <cfRule type="cellIs" dxfId="837" priority="22" operator="greaterThan">
      <formula>"HOÃN CN"</formula>
    </cfRule>
    <cfRule type="cellIs" dxfId="836" priority="23" operator="greaterThan">
      <formula>"Hoãn CN"</formula>
    </cfRule>
  </conditionalFormatting>
  <conditionalFormatting sqref="U10:U11">
    <cfRule type="cellIs" dxfId="835" priority="21" operator="notEqual">
      <formula>"CNTN"</formula>
    </cfRule>
  </conditionalFormatting>
  <conditionalFormatting sqref="L10:M11 O10:R11 H10:H11">
    <cfRule type="cellIs" dxfId="834" priority="20" operator="lessThan">
      <formula>4</formula>
    </cfRule>
  </conditionalFormatting>
  <conditionalFormatting sqref="L10:M11 O10:R11 H10:H11">
    <cfRule type="cellIs" dxfId="833" priority="19" stopIfTrue="1" operator="lessThan">
      <formula>5</formula>
    </cfRule>
  </conditionalFormatting>
  <conditionalFormatting sqref="L10:M11 O10:R11 H10:H11">
    <cfRule type="cellIs" dxfId="832" priority="18" stopIfTrue="1" operator="lessThan">
      <formula>5</formula>
    </cfRule>
  </conditionalFormatting>
  <conditionalFormatting sqref="K10:M11 O10:R11">
    <cfRule type="cellIs" dxfId="831" priority="15" operator="lessThan">
      <formula>5.5</formula>
    </cfRule>
  </conditionalFormatting>
  <conditionalFormatting sqref="L10:L11">
    <cfRule type="cellIs" dxfId="830" priority="14" operator="lessThan">
      <formula>1</formula>
    </cfRule>
  </conditionalFormatting>
  <conditionalFormatting sqref="O10:R11">
    <cfRule type="cellIs" dxfId="829" priority="17" operator="equal">
      <formula>"Ko Đạt"</formula>
    </cfRule>
  </conditionalFormatting>
  <conditionalFormatting sqref="O10:R11">
    <cfRule type="containsText" dxfId="828" priority="16" operator="containsText" text="Nợ">
      <formula>NOT(ISERROR(SEARCH("Nợ",O10)))</formula>
    </cfRule>
  </conditionalFormatting>
  <conditionalFormatting sqref="R9:R11">
    <cfRule type="containsText" dxfId="827" priority="13" operator="containsText" text="N">
      <formula>NOT(ISERROR(SEARCH("N",R9)))</formula>
    </cfRule>
  </conditionalFormatting>
  <conditionalFormatting sqref="V11">
    <cfRule type="cellIs" dxfId="826" priority="12" operator="greaterThan">
      <formula>0</formula>
    </cfRule>
  </conditionalFormatting>
  <conditionalFormatting sqref="P9:R9">
    <cfRule type="containsText" dxfId="825" priority="11" operator="containsText" text="Nợ">
      <formula>NOT(ISERROR(SEARCH("Nợ",P9)))</formula>
    </cfRule>
  </conditionalFormatting>
  <conditionalFormatting sqref="I10:I11">
    <cfRule type="cellIs" dxfId="824" priority="10" operator="lessThan">
      <formula>5.5</formula>
    </cfRule>
  </conditionalFormatting>
  <conditionalFormatting sqref="V269:W269">
    <cfRule type="cellIs" dxfId="823" priority="9" operator="greaterThan">
      <formula>0</formula>
    </cfRule>
  </conditionalFormatting>
  <conditionalFormatting sqref="X269">
    <cfRule type="containsText" dxfId="822" priority="8" operator="containsText" text="h">
      <formula>NOT(ISERROR(SEARCH("h",X269)))</formula>
    </cfRule>
  </conditionalFormatting>
  <conditionalFormatting sqref="O269:R269">
    <cfRule type="cellIs" dxfId="821" priority="6" operator="equal">
      <formula>"Nợ"</formula>
    </cfRule>
    <cfRule type="cellIs" dxfId="820" priority="7" operator="equal">
      <formula>"Hỏng"</formula>
    </cfRule>
  </conditionalFormatting>
  <conditionalFormatting sqref="R269">
    <cfRule type="containsText" dxfId="819" priority="5" operator="containsText" text="N">
      <formula>NOT(ISERROR(SEARCH("N",R269)))</formula>
    </cfRule>
  </conditionalFormatting>
  <conditionalFormatting sqref="P269:R269">
    <cfRule type="containsText" dxfId="818" priority="4" operator="containsText" text="Nợ">
      <formula>NOT(ISERROR(SEARCH("Nợ",P269)))</formula>
    </cfRule>
  </conditionalFormatting>
  <conditionalFormatting sqref="V366:V367">
    <cfRule type="cellIs" dxfId="817" priority="3" operator="greaterThan">
      <formula>0</formula>
    </cfRule>
  </conditionalFormatting>
  <conditionalFormatting sqref="P366:R366">
    <cfRule type="containsText" dxfId="816" priority="2" operator="containsText" text="Nợ">
      <formula>NOT(ISERROR(SEARCH("Nợ",P366)))</formula>
    </cfRule>
  </conditionalFormatting>
  <conditionalFormatting sqref="V370">
    <cfRule type="cellIs" dxfId="81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zoomScale="90" zoomScaleNormal="90" workbookViewId="0">
      <pane ySplit="9" topLeftCell="A10" activePane="bottomLeft" state="frozen"/>
      <selection pane="bottomLeft" activeCell="F27" sqref="F2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1.71093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5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5" x14ac:dyDescent="0.25">
      <c r="A2" s="118" t="s">
        <v>63</v>
      </c>
      <c r="B2" s="118"/>
      <c r="C2" s="118"/>
      <c r="D2" s="118"/>
      <c r="E2" s="118" t="s">
        <v>1083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5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5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5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5" ht="72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5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s="138" customFormat="1" ht="17.25" hidden="1" thickBot="1" x14ac:dyDescent="0.3">
      <c r="B9" s="139" t="s">
        <v>1084</v>
      </c>
      <c r="E9" s="140"/>
      <c r="G9" s="140"/>
      <c r="U9" s="140"/>
      <c r="W9" s="140"/>
      <c r="X9" s="140"/>
    </row>
    <row r="10" spans="1:25" x14ac:dyDescent="0.25">
      <c r="A10" s="96" t="s">
        <v>153</v>
      </c>
      <c r="B10" s="97"/>
      <c r="C10" s="97"/>
      <c r="D10" s="98"/>
      <c r="E10" s="99"/>
      <c r="F10" s="100"/>
      <c r="G10" s="99"/>
      <c r="H10" s="97"/>
      <c r="I10" s="101"/>
      <c r="J10" s="99"/>
      <c r="K10" s="99"/>
      <c r="L10" s="99"/>
      <c r="M10" s="99"/>
      <c r="N10" s="99"/>
      <c r="O10" s="97"/>
      <c r="P10" s="97"/>
      <c r="Q10" s="97"/>
      <c r="R10" s="97"/>
      <c r="S10" s="97"/>
      <c r="T10" s="102"/>
      <c r="U10" s="101"/>
      <c r="V10" s="29"/>
      <c r="Y10" s="1"/>
    </row>
    <row r="11" spans="1:25" s="29" customFormat="1" ht="20.25" customHeight="1" x14ac:dyDescent="0.25">
      <c r="A11" s="30">
        <v>1</v>
      </c>
      <c r="B11" s="95">
        <v>26207241683</v>
      </c>
      <c r="C11" s="32" t="s">
        <v>493</v>
      </c>
      <c r="D11" s="33" t="s">
        <v>1086</v>
      </c>
      <c r="E11" s="34" t="s">
        <v>979</v>
      </c>
      <c r="F11" s="35" t="s">
        <v>66</v>
      </c>
      <c r="G11" s="36" t="s">
        <v>4</v>
      </c>
      <c r="H11" s="37">
        <v>8.92</v>
      </c>
      <c r="I11" s="38">
        <v>9.4</v>
      </c>
      <c r="J11" s="39"/>
      <c r="K11" s="38">
        <v>9.5</v>
      </c>
      <c r="L11" s="37">
        <v>9.4</v>
      </c>
      <c r="M11" s="37">
        <v>8.94</v>
      </c>
      <c r="N11" s="37">
        <v>3.84</v>
      </c>
      <c r="O11" s="40" t="s">
        <v>121</v>
      </c>
      <c r="P11" s="40" t="s">
        <v>121</v>
      </c>
      <c r="Q11" s="40" t="s">
        <v>121</v>
      </c>
      <c r="R11" s="40" t="s">
        <v>121</v>
      </c>
      <c r="S11" s="40" t="s">
        <v>146</v>
      </c>
      <c r="T11" s="41"/>
      <c r="U11" s="42" t="s">
        <v>149</v>
      </c>
      <c r="V11" s="27"/>
      <c r="W11" s="28">
        <v>0</v>
      </c>
      <c r="X11" s="28"/>
    </row>
    <row r="12" spans="1:25" s="29" customFormat="1" ht="20.25" customHeight="1" x14ac:dyDescent="0.25">
      <c r="A12" s="43">
        <v>2</v>
      </c>
      <c r="B12" s="103">
        <v>26207134318</v>
      </c>
      <c r="C12" s="45" t="s">
        <v>1087</v>
      </c>
      <c r="D12" s="46" t="s">
        <v>487</v>
      </c>
      <c r="E12" s="47" t="s">
        <v>496</v>
      </c>
      <c r="F12" s="48" t="s">
        <v>67</v>
      </c>
      <c r="G12" s="49" t="s">
        <v>4</v>
      </c>
      <c r="H12" s="50">
        <v>8.31</v>
      </c>
      <c r="I12" s="51">
        <v>9.3000000000000007</v>
      </c>
      <c r="J12" s="52"/>
      <c r="K12" s="51">
        <v>9.5</v>
      </c>
      <c r="L12" s="50">
        <v>9.4</v>
      </c>
      <c r="M12" s="50">
        <v>8.35</v>
      </c>
      <c r="N12" s="50">
        <v>3.62</v>
      </c>
      <c r="O12" s="53" t="s">
        <v>121</v>
      </c>
      <c r="P12" s="53" t="s">
        <v>121</v>
      </c>
      <c r="Q12" s="53" t="s">
        <v>121</v>
      </c>
      <c r="R12" s="53" t="s">
        <v>121</v>
      </c>
      <c r="S12" s="53" t="s">
        <v>146</v>
      </c>
      <c r="T12" s="54"/>
      <c r="U12" s="55" t="s">
        <v>149</v>
      </c>
      <c r="V12" s="27"/>
      <c r="W12" s="28">
        <v>0</v>
      </c>
      <c r="X12" s="28"/>
    </row>
    <row r="13" spans="1:25" s="29" customFormat="1" ht="20.25" customHeight="1" x14ac:dyDescent="0.25">
      <c r="A13" s="43">
        <v>3</v>
      </c>
      <c r="B13" s="103">
        <v>26217134629</v>
      </c>
      <c r="C13" s="45" t="s">
        <v>1088</v>
      </c>
      <c r="D13" s="46" t="s">
        <v>37</v>
      </c>
      <c r="E13" s="47" t="s">
        <v>1089</v>
      </c>
      <c r="F13" s="48" t="s">
        <v>66</v>
      </c>
      <c r="G13" s="49" t="s">
        <v>10</v>
      </c>
      <c r="H13" s="50">
        <v>8.2200000000000006</v>
      </c>
      <c r="I13" s="51">
        <v>8.8000000000000007</v>
      </c>
      <c r="J13" s="52"/>
      <c r="K13" s="51">
        <v>9.5</v>
      </c>
      <c r="L13" s="50">
        <v>9.1</v>
      </c>
      <c r="M13" s="50">
        <v>8.25</v>
      </c>
      <c r="N13" s="50">
        <v>3.59</v>
      </c>
      <c r="O13" s="53">
        <v>0</v>
      </c>
      <c r="P13" s="53" t="s">
        <v>121</v>
      </c>
      <c r="Q13" s="53" t="s">
        <v>121</v>
      </c>
      <c r="R13" s="53" t="s">
        <v>121</v>
      </c>
      <c r="S13" s="53" t="s">
        <v>148</v>
      </c>
      <c r="T13" s="54"/>
      <c r="U13" s="55" t="s">
        <v>150</v>
      </c>
      <c r="V13" s="27"/>
      <c r="W13" s="28">
        <v>0</v>
      </c>
      <c r="X13" s="28"/>
    </row>
    <row r="14" spans="1:25" s="29" customFormat="1" ht="20.25" customHeight="1" x14ac:dyDescent="0.25">
      <c r="A14" s="43">
        <v>4</v>
      </c>
      <c r="B14" s="103">
        <v>26207126382</v>
      </c>
      <c r="C14" s="45" t="s">
        <v>1090</v>
      </c>
      <c r="D14" s="46" t="s">
        <v>50</v>
      </c>
      <c r="E14" s="47" t="s">
        <v>1091</v>
      </c>
      <c r="F14" s="48" t="s">
        <v>74</v>
      </c>
      <c r="G14" s="49" t="s">
        <v>4</v>
      </c>
      <c r="H14" s="50">
        <v>7.6</v>
      </c>
      <c r="I14" s="51">
        <v>8.4</v>
      </c>
      <c r="J14" s="52"/>
      <c r="K14" s="51">
        <v>9.5</v>
      </c>
      <c r="L14" s="50">
        <v>8.8000000000000007</v>
      </c>
      <c r="M14" s="50">
        <v>7.65</v>
      </c>
      <c r="N14" s="50">
        <v>3.25</v>
      </c>
      <c r="O14" s="53">
        <v>0</v>
      </c>
      <c r="P14" s="53">
        <v>0</v>
      </c>
      <c r="Q14" s="53" t="s">
        <v>121</v>
      </c>
      <c r="R14" s="53" t="s">
        <v>121</v>
      </c>
      <c r="S14" s="53" t="s">
        <v>148</v>
      </c>
      <c r="T14" s="54"/>
      <c r="U14" s="55" t="s">
        <v>150</v>
      </c>
      <c r="V14" s="27"/>
      <c r="W14" s="28">
        <v>0</v>
      </c>
      <c r="X14" s="28"/>
    </row>
    <row r="15" spans="1:25" s="29" customFormat="1" ht="20.25" customHeight="1" x14ac:dyDescent="0.25">
      <c r="A15" s="56">
        <v>5</v>
      </c>
      <c r="B15" s="104">
        <v>26217130232</v>
      </c>
      <c r="C15" s="58" t="s">
        <v>1092</v>
      </c>
      <c r="D15" s="59" t="s">
        <v>417</v>
      </c>
      <c r="E15" s="60" t="s">
        <v>947</v>
      </c>
      <c r="F15" s="61" t="s">
        <v>67</v>
      </c>
      <c r="G15" s="62" t="s">
        <v>10</v>
      </c>
      <c r="H15" s="63">
        <v>6.5</v>
      </c>
      <c r="I15" s="64">
        <v>8.5</v>
      </c>
      <c r="J15" s="65"/>
      <c r="K15" s="64">
        <v>8.3000000000000007</v>
      </c>
      <c r="L15" s="63">
        <v>8.4</v>
      </c>
      <c r="M15" s="63">
        <v>6.57</v>
      </c>
      <c r="N15" s="63">
        <v>2.59</v>
      </c>
      <c r="O15" s="66">
        <v>0</v>
      </c>
      <c r="P15" s="66">
        <v>0</v>
      </c>
      <c r="Q15" s="66" t="s">
        <v>121</v>
      </c>
      <c r="R15" s="66" t="s">
        <v>121</v>
      </c>
      <c r="S15" s="66" t="s">
        <v>146</v>
      </c>
      <c r="T15" s="67"/>
      <c r="U15" s="68" t="s">
        <v>150</v>
      </c>
      <c r="V15" s="27"/>
      <c r="W15" s="28">
        <v>0</v>
      </c>
      <c r="X15" s="28"/>
    </row>
    <row r="16" spans="1:25" x14ac:dyDescent="0.25">
      <c r="A16" s="19" t="s">
        <v>1085</v>
      </c>
      <c r="B16" s="20"/>
      <c r="C16" s="20"/>
      <c r="D16" s="21"/>
      <c r="E16" s="24"/>
      <c r="F16" s="23"/>
      <c r="G16" s="24"/>
      <c r="H16" s="20"/>
      <c r="I16" s="26"/>
      <c r="J16" s="24"/>
      <c r="K16" s="24"/>
      <c r="L16" s="24"/>
      <c r="M16" s="24"/>
      <c r="N16" s="24"/>
      <c r="O16" s="20"/>
      <c r="P16" s="20"/>
      <c r="Q16" s="20"/>
      <c r="R16" s="20"/>
      <c r="S16" s="20"/>
      <c r="T16" s="25"/>
      <c r="U16" s="26"/>
      <c r="V16" s="29"/>
      <c r="W16" s="28"/>
      <c r="X16" s="28"/>
      <c r="Y16" s="29"/>
    </row>
    <row r="17" spans="1:24" s="29" customFormat="1" ht="20.25" customHeight="1" x14ac:dyDescent="0.25">
      <c r="A17" s="30">
        <v>1</v>
      </c>
      <c r="B17" s="95">
        <v>26217223274</v>
      </c>
      <c r="C17" s="32" t="s">
        <v>1093</v>
      </c>
      <c r="D17" s="33" t="s">
        <v>1094</v>
      </c>
      <c r="E17" s="34" t="s">
        <v>1026</v>
      </c>
      <c r="F17" s="35" t="s">
        <v>66</v>
      </c>
      <c r="G17" s="36" t="s">
        <v>10</v>
      </c>
      <c r="H17" s="37">
        <v>6.68</v>
      </c>
      <c r="I17" s="38">
        <v>0</v>
      </c>
      <c r="J17" s="39"/>
      <c r="K17" s="38">
        <v>0</v>
      </c>
      <c r="L17" s="37">
        <v>0</v>
      </c>
      <c r="M17" s="37">
        <v>6.43</v>
      </c>
      <c r="N17" s="37">
        <v>2.58</v>
      </c>
      <c r="O17" s="40">
        <v>0</v>
      </c>
      <c r="P17" s="40">
        <v>0</v>
      </c>
      <c r="Q17" s="40" t="s">
        <v>121</v>
      </c>
      <c r="R17" s="40" t="s">
        <v>121</v>
      </c>
      <c r="S17" s="40" t="s">
        <v>145</v>
      </c>
      <c r="T17" s="41"/>
      <c r="U17" s="42" t="s">
        <v>151</v>
      </c>
      <c r="V17" s="27"/>
      <c r="W17" s="28">
        <v>7</v>
      </c>
      <c r="X17" s="28"/>
    </row>
    <row r="18" spans="1:24" s="29" customFormat="1" ht="20.25" customHeight="1" x14ac:dyDescent="0.25">
      <c r="A18" s="56">
        <v>2</v>
      </c>
      <c r="B18" s="104">
        <v>26211238927</v>
      </c>
      <c r="C18" s="58" t="s">
        <v>83</v>
      </c>
      <c r="D18" s="59" t="s">
        <v>261</v>
      </c>
      <c r="E18" s="60" t="s">
        <v>564</v>
      </c>
      <c r="F18" s="61" t="s">
        <v>233</v>
      </c>
      <c r="G18" s="62" t="s">
        <v>10</v>
      </c>
      <c r="H18" s="63">
        <v>5.94</v>
      </c>
      <c r="I18" s="64">
        <v>0</v>
      </c>
      <c r="J18" s="65"/>
      <c r="K18" s="64">
        <v>0</v>
      </c>
      <c r="L18" s="63">
        <v>0</v>
      </c>
      <c r="M18" s="63">
        <v>5.72</v>
      </c>
      <c r="N18" s="63">
        <v>2.1800000000000002</v>
      </c>
      <c r="O18" s="66">
        <v>0</v>
      </c>
      <c r="P18" s="66">
        <v>0</v>
      </c>
      <c r="Q18" s="66" t="s">
        <v>121</v>
      </c>
      <c r="R18" s="66" t="s">
        <v>121</v>
      </c>
      <c r="S18" s="66" t="s">
        <v>146</v>
      </c>
      <c r="T18" s="67"/>
      <c r="U18" s="68" t="s">
        <v>151</v>
      </c>
      <c r="V18" s="27"/>
      <c r="W18" s="28">
        <v>11</v>
      </c>
      <c r="X18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814" priority="38" operator="containsText" text="h">
      <formula>NOT(ISERROR(SEARCH("h",X1)))</formula>
    </cfRule>
  </conditionalFormatting>
  <conditionalFormatting sqref="O1:R8">
    <cfRule type="cellIs" dxfId="813" priority="36" operator="equal">
      <formula>"Nợ"</formula>
    </cfRule>
    <cfRule type="cellIs" dxfId="812" priority="37" operator="equal">
      <formula>"Hỏng"</formula>
    </cfRule>
  </conditionalFormatting>
  <conditionalFormatting sqref="X10:X18">
    <cfRule type="containsText" dxfId="811" priority="32" operator="containsText" text="h">
      <formula>NOT(ISERROR(SEARCH("h",X10)))</formula>
    </cfRule>
  </conditionalFormatting>
  <conditionalFormatting sqref="O10:R15">
    <cfRule type="cellIs" dxfId="810" priority="30" operator="equal">
      <formula>"Nợ"</formula>
    </cfRule>
    <cfRule type="cellIs" dxfId="809" priority="31" operator="equal">
      <formula>"Hỏng"</formula>
    </cfRule>
  </conditionalFormatting>
  <conditionalFormatting sqref="U11:U15">
    <cfRule type="cellIs" dxfId="808" priority="28" operator="greaterThan">
      <formula>"HOÃN CN"</formula>
    </cfRule>
    <cfRule type="cellIs" dxfId="807" priority="29" operator="greaterThan">
      <formula>"Hoãn CN"</formula>
    </cfRule>
  </conditionalFormatting>
  <conditionalFormatting sqref="U11:U15">
    <cfRule type="cellIs" dxfId="806" priority="27" operator="notEqual">
      <formula>"CNTN"</formula>
    </cfRule>
  </conditionalFormatting>
  <conditionalFormatting sqref="H11:H15 L11:M15 O11:R15">
    <cfRule type="cellIs" dxfId="805" priority="26" operator="lessThan">
      <formula>4</formula>
    </cfRule>
  </conditionalFormatting>
  <conditionalFormatting sqref="H11:H15 L11:M15 O11:R15">
    <cfRule type="cellIs" dxfId="804" priority="25" stopIfTrue="1" operator="lessThan">
      <formula>5</formula>
    </cfRule>
  </conditionalFormatting>
  <conditionalFormatting sqref="H11:H15 L11:M15 O11:R15">
    <cfRule type="cellIs" dxfId="803" priority="24" stopIfTrue="1" operator="lessThan">
      <formula>5</formula>
    </cfRule>
  </conditionalFormatting>
  <conditionalFormatting sqref="I11:I15 L11:M15 O11:R15">
    <cfRule type="cellIs" dxfId="802" priority="21" operator="lessThan">
      <formula>5.5</formula>
    </cfRule>
  </conditionalFormatting>
  <conditionalFormatting sqref="L11:L15">
    <cfRule type="cellIs" dxfId="801" priority="20" operator="lessThan">
      <formula>1</formula>
    </cfRule>
  </conditionalFormatting>
  <conditionalFormatting sqref="O11:R15">
    <cfRule type="cellIs" dxfId="800" priority="23" operator="equal">
      <formula>"Ko Đạt"</formula>
    </cfRule>
  </conditionalFormatting>
  <conditionalFormatting sqref="O11:R15">
    <cfRule type="containsText" dxfId="799" priority="22" operator="containsText" text="Nợ">
      <formula>NOT(ISERROR(SEARCH("Nợ",O11)))</formula>
    </cfRule>
  </conditionalFormatting>
  <conditionalFormatting sqref="R11:R15">
    <cfRule type="containsText" dxfId="798" priority="19" operator="containsText" text="N">
      <formula>NOT(ISERROR(SEARCH("N",R11)))</formula>
    </cfRule>
  </conditionalFormatting>
  <conditionalFormatting sqref="V11:W11 V17:V18 V12:V15 W12:W18">
    <cfRule type="cellIs" dxfId="797" priority="18" operator="greaterThan">
      <formula>0</formula>
    </cfRule>
  </conditionalFormatting>
  <conditionalFormatting sqref="K11:K15">
    <cfRule type="cellIs" dxfId="796" priority="17" operator="lessThan">
      <formula>5.5</formula>
    </cfRule>
  </conditionalFormatting>
  <conditionalFormatting sqref="O16:R16">
    <cfRule type="cellIs" dxfId="795" priority="15" operator="equal">
      <formula>"Nợ"</formula>
    </cfRule>
    <cfRule type="cellIs" dxfId="794" priority="16" operator="equal">
      <formula>"Hỏng"</formula>
    </cfRule>
  </conditionalFormatting>
  <conditionalFormatting sqref="O17:R18">
    <cfRule type="cellIs" dxfId="793" priority="13" operator="equal">
      <formula>"Nợ"</formula>
    </cfRule>
    <cfRule type="cellIs" dxfId="792" priority="14" operator="equal">
      <formula>"Hỏng"</formula>
    </cfRule>
  </conditionalFormatting>
  <conditionalFormatting sqref="U17:U18">
    <cfRule type="cellIs" dxfId="791" priority="11" operator="greaterThan">
      <formula>"HOÃN CN"</formula>
    </cfRule>
    <cfRule type="cellIs" dxfId="790" priority="12" operator="greaterThan">
      <formula>"Hoãn CN"</formula>
    </cfRule>
  </conditionalFormatting>
  <conditionalFormatting sqref="U17:U18">
    <cfRule type="cellIs" dxfId="789" priority="10" operator="notEqual">
      <formula>"CNTN"</formula>
    </cfRule>
  </conditionalFormatting>
  <conditionalFormatting sqref="H17:H18 L17:M18 O17:R18">
    <cfRule type="cellIs" dxfId="788" priority="9" operator="lessThan">
      <formula>4</formula>
    </cfRule>
  </conditionalFormatting>
  <conditionalFormatting sqref="H17:H18 L17:M18 O17:R18">
    <cfRule type="cellIs" dxfId="787" priority="8" stopIfTrue="1" operator="lessThan">
      <formula>5</formula>
    </cfRule>
  </conditionalFormatting>
  <conditionalFormatting sqref="H17:H18 L17:M18 O17:R18">
    <cfRule type="cellIs" dxfId="786" priority="7" stopIfTrue="1" operator="lessThan">
      <formula>5</formula>
    </cfRule>
  </conditionalFormatting>
  <conditionalFormatting sqref="I17:I18 L17:M18 O17:R18">
    <cfRule type="cellIs" dxfId="785" priority="4" operator="lessThan">
      <formula>5.5</formula>
    </cfRule>
  </conditionalFormatting>
  <conditionalFormatting sqref="L17:L18">
    <cfRule type="cellIs" dxfId="784" priority="3" operator="lessThan">
      <formula>1</formula>
    </cfRule>
  </conditionalFormatting>
  <conditionalFormatting sqref="O17:R18">
    <cfRule type="cellIs" dxfId="783" priority="6" operator="equal">
      <formula>"Ko Đạt"</formula>
    </cfRule>
  </conditionalFormatting>
  <conditionalFormatting sqref="O17:R18">
    <cfRule type="containsText" dxfId="782" priority="5" operator="containsText" text="Nợ">
      <formula>NOT(ISERROR(SEARCH("Nợ",O17)))</formula>
    </cfRule>
  </conditionalFormatting>
  <conditionalFormatting sqref="R17:R18">
    <cfRule type="containsText" dxfId="781" priority="2" operator="containsText" text="N">
      <formula>NOT(ISERROR(SEARCH("N",R17)))</formula>
    </cfRule>
  </conditionalFormatting>
  <conditionalFormatting sqref="K17:K18">
    <cfRule type="cellIs" dxfId="780" priority="1" operator="lessThan">
      <formula>5.5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zoomScale="90" zoomScaleNormal="90" workbookViewId="0">
      <pane ySplit="8" topLeftCell="A9" activePane="bottomLeft" state="frozen"/>
      <selection pane="bottomLeft" activeCell="F80" sqref="F8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69" customWidth="1"/>
    <col min="22" max="22" width="15.28515625" style="1" customWidth="1"/>
    <col min="23" max="24" width="5.28515625" style="2" customWidth="1"/>
    <col min="25" max="25" width="9.855468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6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6" x14ac:dyDescent="0.25">
      <c r="A2" s="118" t="s">
        <v>63</v>
      </c>
      <c r="B2" s="118"/>
      <c r="C2" s="118"/>
      <c r="D2" s="118"/>
      <c r="E2" s="118" t="s">
        <v>1095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6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6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6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6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6" ht="48.7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6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6" ht="19.5" customHeight="1" x14ac:dyDescent="0.25">
      <c r="A9" s="19" t="s">
        <v>61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  <c r="Z9" s="29"/>
    </row>
    <row r="10" spans="1:26" s="29" customFormat="1" ht="19.5" customHeight="1" x14ac:dyDescent="0.25">
      <c r="A10" s="30">
        <v>1</v>
      </c>
      <c r="B10" s="31">
        <v>25207216056</v>
      </c>
      <c r="C10" s="32" t="s">
        <v>1146</v>
      </c>
      <c r="D10" s="33" t="s">
        <v>18</v>
      </c>
      <c r="E10" s="34">
        <v>37114</v>
      </c>
      <c r="F10" s="35" t="s">
        <v>68</v>
      </c>
      <c r="G10" s="36" t="s">
        <v>4</v>
      </c>
      <c r="H10" s="37">
        <v>8.08</v>
      </c>
      <c r="I10" s="38"/>
      <c r="J10" s="39">
        <v>9.1</v>
      </c>
      <c r="K10" s="38">
        <v>8.6999999999999993</v>
      </c>
      <c r="L10" s="37">
        <v>8.9</v>
      </c>
      <c r="M10" s="37">
        <v>8.11</v>
      </c>
      <c r="N10" s="37">
        <v>3.52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145</v>
      </c>
      <c r="T10" s="41"/>
      <c r="U10" s="42" t="s">
        <v>149</v>
      </c>
      <c r="V10" s="27"/>
      <c r="W10" s="28">
        <v>0</v>
      </c>
      <c r="X10" s="28"/>
    </row>
    <row r="11" spans="1:26" s="29" customFormat="1" ht="19.5" customHeight="1" x14ac:dyDescent="0.25">
      <c r="A11" s="43">
        <v>2</v>
      </c>
      <c r="B11" s="44">
        <v>25207109941</v>
      </c>
      <c r="C11" s="45" t="s">
        <v>1147</v>
      </c>
      <c r="D11" s="46" t="s">
        <v>771</v>
      </c>
      <c r="E11" s="47">
        <v>36916</v>
      </c>
      <c r="F11" s="48" t="s">
        <v>74</v>
      </c>
      <c r="G11" s="49" t="s">
        <v>4</v>
      </c>
      <c r="H11" s="50">
        <v>7.58</v>
      </c>
      <c r="I11" s="51"/>
      <c r="J11" s="52">
        <v>8.6</v>
      </c>
      <c r="K11" s="51">
        <v>8.5</v>
      </c>
      <c r="L11" s="50">
        <v>8.6</v>
      </c>
      <c r="M11" s="50">
        <v>7.62</v>
      </c>
      <c r="N11" s="50">
        <v>3.22</v>
      </c>
      <c r="O11" s="53" t="s">
        <v>121</v>
      </c>
      <c r="P11" s="53">
        <v>0</v>
      </c>
      <c r="Q11" s="53" t="s">
        <v>121</v>
      </c>
      <c r="R11" s="53" t="s">
        <v>121</v>
      </c>
      <c r="S11" s="53" t="s">
        <v>145</v>
      </c>
      <c r="T11" s="54"/>
      <c r="U11" s="55" t="s">
        <v>150</v>
      </c>
      <c r="V11" s="27"/>
      <c r="W11" s="28">
        <v>0</v>
      </c>
      <c r="X11" s="28"/>
    </row>
    <row r="12" spans="1:26" s="29" customFormat="1" ht="19.5" customHeight="1" x14ac:dyDescent="0.25">
      <c r="A12" s="43">
        <v>3</v>
      </c>
      <c r="B12" s="44">
        <v>25217214333</v>
      </c>
      <c r="C12" s="45" t="s">
        <v>1148</v>
      </c>
      <c r="D12" s="46" t="s">
        <v>45</v>
      </c>
      <c r="E12" s="47">
        <v>37151</v>
      </c>
      <c r="F12" s="48" t="s">
        <v>116</v>
      </c>
      <c r="G12" s="49" t="s">
        <v>10</v>
      </c>
      <c r="H12" s="50">
        <v>7.49</v>
      </c>
      <c r="I12" s="51"/>
      <c r="J12" s="52">
        <v>6.2</v>
      </c>
      <c r="K12" s="51">
        <v>8</v>
      </c>
      <c r="L12" s="50">
        <v>6.9</v>
      </c>
      <c r="M12" s="50">
        <v>7.47</v>
      </c>
      <c r="N12" s="50">
        <v>3.16</v>
      </c>
      <c r="O12" s="53" t="s">
        <v>121</v>
      </c>
      <c r="P12" s="53">
        <v>0</v>
      </c>
      <c r="Q12" s="53" t="s">
        <v>121</v>
      </c>
      <c r="R12" s="53" t="s">
        <v>121</v>
      </c>
      <c r="S12" s="53" t="s">
        <v>146</v>
      </c>
      <c r="T12" s="54"/>
      <c r="U12" s="55" t="s">
        <v>150</v>
      </c>
      <c r="V12" s="27"/>
      <c r="W12" s="28">
        <v>0</v>
      </c>
      <c r="X12" s="28"/>
    </row>
    <row r="13" spans="1:26" s="29" customFormat="1" ht="19.5" customHeight="1" x14ac:dyDescent="0.25">
      <c r="A13" s="43">
        <v>4</v>
      </c>
      <c r="B13" s="44">
        <v>25217216663</v>
      </c>
      <c r="C13" s="45" t="s">
        <v>743</v>
      </c>
      <c r="D13" s="46" t="s">
        <v>344</v>
      </c>
      <c r="E13" s="47">
        <v>37117</v>
      </c>
      <c r="F13" s="48" t="s">
        <v>68</v>
      </c>
      <c r="G13" s="49" t="s">
        <v>10</v>
      </c>
      <c r="H13" s="50">
        <v>7.42</v>
      </c>
      <c r="I13" s="51"/>
      <c r="J13" s="52">
        <v>8.9</v>
      </c>
      <c r="K13" s="51">
        <v>8.4</v>
      </c>
      <c r="L13" s="50">
        <v>8.6999999999999993</v>
      </c>
      <c r="M13" s="50">
        <v>7.47</v>
      </c>
      <c r="N13" s="50">
        <v>3.14</v>
      </c>
      <c r="O13" s="53" t="s">
        <v>121</v>
      </c>
      <c r="P13" s="53" t="s">
        <v>121</v>
      </c>
      <c r="Q13" s="53" t="s">
        <v>121</v>
      </c>
      <c r="R13" s="53" t="s">
        <v>121</v>
      </c>
      <c r="S13" s="53" t="s">
        <v>148</v>
      </c>
      <c r="T13" s="54"/>
      <c r="U13" s="55" t="s">
        <v>149</v>
      </c>
      <c r="V13" s="27"/>
      <c r="W13" s="28">
        <v>0</v>
      </c>
      <c r="X13" s="28"/>
    </row>
    <row r="14" spans="1:26" s="29" customFormat="1" ht="19.5" customHeight="1" x14ac:dyDescent="0.25">
      <c r="A14" s="43">
        <v>5</v>
      </c>
      <c r="B14" s="44">
        <v>25207211184</v>
      </c>
      <c r="C14" s="45" t="s">
        <v>1149</v>
      </c>
      <c r="D14" s="46" t="s">
        <v>213</v>
      </c>
      <c r="E14" s="47">
        <v>37095</v>
      </c>
      <c r="F14" s="48" t="s">
        <v>89</v>
      </c>
      <c r="G14" s="49" t="s">
        <v>4</v>
      </c>
      <c r="H14" s="50">
        <v>7.3</v>
      </c>
      <c r="I14" s="51"/>
      <c r="J14" s="52">
        <v>7.6</v>
      </c>
      <c r="K14" s="51">
        <v>8.6</v>
      </c>
      <c r="L14" s="50">
        <v>8</v>
      </c>
      <c r="M14" s="50">
        <v>7.32</v>
      </c>
      <c r="N14" s="50">
        <v>3.07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145</v>
      </c>
      <c r="T14" s="54"/>
      <c r="U14" s="55" t="s">
        <v>149</v>
      </c>
      <c r="V14" s="27"/>
      <c r="W14" s="28">
        <v>0</v>
      </c>
      <c r="X14" s="28"/>
    </row>
    <row r="15" spans="1:26" s="29" customFormat="1" ht="19.5" customHeight="1" x14ac:dyDescent="0.25">
      <c r="A15" s="43">
        <v>6</v>
      </c>
      <c r="B15" s="44">
        <v>25217215774</v>
      </c>
      <c r="C15" s="45" t="s">
        <v>1105</v>
      </c>
      <c r="D15" s="46" t="s">
        <v>13</v>
      </c>
      <c r="E15" s="47">
        <v>36961</v>
      </c>
      <c r="F15" s="48" t="s">
        <v>68</v>
      </c>
      <c r="G15" s="49" t="s">
        <v>10</v>
      </c>
      <c r="H15" s="50">
        <v>7.28</v>
      </c>
      <c r="I15" s="51"/>
      <c r="J15" s="52">
        <v>8</v>
      </c>
      <c r="K15" s="51">
        <v>8</v>
      </c>
      <c r="L15" s="50">
        <v>8</v>
      </c>
      <c r="M15" s="50">
        <v>7.31</v>
      </c>
      <c r="N15" s="50">
        <v>3.05</v>
      </c>
      <c r="O15" s="53" t="s">
        <v>121</v>
      </c>
      <c r="P15" s="53" t="s">
        <v>121</v>
      </c>
      <c r="Q15" s="53" t="s">
        <v>121</v>
      </c>
      <c r="R15" s="53" t="s">
        <v>121</v>
      </c>
      <c r="S15" s="53" t="s">
        <v>146</v>
      </c>
      <c r="T15" s="54"/>
      <c r="U15" s="55" t="s">
        <v>149</v>
      </c>
      <c r="V15" s="27"/>
      <c r="W15" s="28">
        <v>0</v>
      </c>
      <c r="X15" s="28"/>
    </row>
    <row r="16" spans="1:26" s="29" customFormat="1" ht="19.5" customHeight="1" x14ac:dyDescent="0.25">
      <c r="A16" s="43">
        <v>7</v>
      </c>
      <c r="B16" s="44">
        <v>25217207190</v>
      </c>
      <c r="C16" s="45" t="s">
        <v>1150</v>
      </c>
      <c r="D16" s="46" t="s">
        <v>1151</v>
      </c>
      <c r="E16" s="47">
        <v>37244</v>
      </c>
      <c r="F16" s="48" t="s">
        <v>68</v>
      </c>
      <c r="G16" s="49" t="s">
        <v>10</v>
      </c>
      <c r="H16" s="50">
        <v>7.09</v>
      </c>
      <c r="I16" s="51"/>
      <c r="J16" s="52">
        <v>0</v>
      </c>
      <c r="K16" s="51">
        <v>0</v>
      </c>
      <c r="L16" s="50">
        <v>0</v>
      </c>
      <c r="M16" s="50">
        <v>6.82</v>
      </c>
      <c r="N16" s="50">
        <v>2.81</v>
      </c>
      <c r="O16" s="53">
        <v>0</v>
      </c>
      <c r="P16" s="53">
        <v>0</v>
      </c>
      <c r="Q16" s="53" t="s">
        <v>121</v>
      </c>
      <c r="R16" s="53" t="s">
        <v>121</v>
      </c>
      <c r="S16" s="53" t="s">
        <v>145</v>
      </c>
      <c r="T16" s="54"/>
      <c r="U16" s="55" t="s">
        <v>151</v>
      </c>
      <c r="V16" s="27"/>
      <c r="W16" s="28">
        <v>5</v>
      </c>
      <c r="X16" s="28"/>
    </row>
    <row r="17" spans="1:26" s="29" customFormat="1" ht="19.5" customHeight="1" x14ac:dyDescent="0.25">
      <c r="A17" s="43">
        <v>8</v>
      </c>
      <c r="B17" s="44">
        <v>25217207026</v>
      </c>
      <c r="C17" s="45" t="s">
        <v>826</v>
      </c>
      <c r="D17" s="46" t="s">
        <v>390</v>
      </c>
      <c r="E17" s="47">
        <v>36948</v>
      </c>
      <c r="F17" s="48" t="s">
        <v>68</v>
      </c>
      <c r="G17" s="49" t="s">
        <v>10</v>
      </c>
      <c r="H17" s="50">
        <v>6.83</v>
      </c>
      <c r="I17" s="51"/>
      <c r="J17" s="52">
        <v>6.3</v>
      </c>
      <c r="K17" s="51">
        <v>8</v>
      </c>
      <c r="L17" s="50">
        <v>7</v>
      </c>
      <c r="M17" s="50">
        <v>6.84</v>
      </c>
      <c r="N17" s="50">
        <v>2.75</v>
      </c>
      <c r="O17" s="53" t="s">
        <v>121</v>
      </c>
      <c r="P17" s="53">
        <v>0</v>
      </c>
      <c r="Q17" s="53" t="s">
        <v>121</v>
      </c>
      <c r="R17" s="53" t="s">
        <v>121</v>
      </c>
      <c r="S17" s="53" t="s">
        <v>145</v>
      </c>
      <c r="T17" s="54"/>
      <c r="U17" s="55" t="s">
        <v>150</v>
      </c>
      <c r="V17" s="27"/>
      <c r="W17" s="28">
        <v>0</v>
      </c>
      <c r="X17" s="28"/>
    </row>
    <row r="18" spans="1:26" s="29" customFormat="1" ht="19.5" customHeight="1" x14ac:dyDescent="0.25">
      <c r="A18" s="43">
        <v>9</v>
      </c>
      <c r="B18" s="44">
        <v>25207202205</v>
      </c>
      <c r="C18" s="45" t="s">
        <v>282</v>
      </c>
      <c r="D18" s="46" t="s">
        <v>778</v>
      </c>
      <c r="E18" s="47">
        <v>37170</v>
      </c>
      <c r="F18" s="48" t="s">
        <v>66</v>
      </c>
      <c r="G18" s="49" t="s">
        <v>4</v>
      </c>
      <c r="H18" s="50">
        <v>6.83</v>
      </c>
      <c r="I18" s="51"/>
      <c r="J18" s="52">
        <v>6.4</v>
      </c>
      <c r="K18" s="51">
        <v>8.3000000000000007</v>
      </c>
      <c r="L18" s="50">
        <v>7.2</v>
      </c>
      <c r="M18" s="50">
        <v>6.84</v>
      </c>
      <c r="N18" s="50">
        <v>2.73</v>
      </c>
      <c r="O18" s="53">
        <v>0</v>
      </c>
      <c r="P18" s="53" t="s">
        <v>121</v>
      </c>
      <c r="Q18" s="53" t="s">
        <v>121</v>
      </c>
      <c r="R18" s="53" t="s">
        <v>121</v>
      </c>
      <c r="S18" s="53" t="s">
        <v>146</v>
      </c>
      <c r="T18" s="54"/>
      <c r="U18" s="55" t="s">
        <v>150</v>
      </c>
      <c r="V18" s="27"/>
      <c r="W18" s="28">
        <v>0</v>
      </c>
      <c r="X18" s="28"/>
    </row>
    <row r="19" spans="1:26" s="29" customFormat="1" ht="19.5" customHeight="1" x14ac:dyDescent="0.25">
      <c r="A19" s="43">
        <v>10</v>
      </c>
      <c r="B19" s="44">
        <v>25213405295</v>
      </c>
      <c r="C19" s="45" t="s">
        <v>1152</v>
      </c>
      <c r="D19" s="46" t="s">
        <v>28</v>
      </c>
      <c r="E19" s="47">
        <v>36917</v>
      </c>
      <c r="F19" s="48" t="s">
        <v>68</v>
      </c>
      <c r="G19" s="49" t="s">
        <v>10</v>
      </c>
      <c r="H19" s="50">
        <v>6.68</v>
      </c>
      <c r="I19" s="51"/>
      <c r="J19" s="52">
        <v>5.9</v>
      </c>
      <c r="K19" s="51">
        <v>8.3000000000000007</v>
      </c>
      <c r="L19" s="50">
        <v>6.9</v>
      </c>
      <c r="M19" s="50">
        <v>6.69</v>
      </c>
      <c r="N19" s="50">
        <v>2.65</v>
      </c>
      <c r="O19" s="53" t="s">
        <v>121</v>
      </c>
      <c r="P19" s="53" t="s">
        <v>121</v>
      </c>
      <c r="Q19" s="53" t="s">
        <v>121</v>
      </c>
      <c r="R19" s="53">
        <v>0</v>
      </c>
      <c r="S19" s="53" t="s">
        <v>147</v>
      </c>
      <c r="T19" s="54"/>
      <c r="U19" s="55" t="s">
        <v>150</v>
      </c>
      <c r="V19" s="27"/>
      <c r="W19" s="28">
        <v>0</v>
      </c>
      <c r="X19" s="28"/>
    </row>
    <row r="20" spans="1:26" s="29" customFormat="1" ht="19.5" customHeight="1" x14ac:dyDescent="0.25">
      <c r="A20" s="43">
        <v>11</v>
      </c>
      <c r="B20" s="44">
        <v>25217205461</v>
      </c>
      <c r="C20" s="45" t="s">
        <v>1113</v>
      </c>
      <c r="D20" s="46" t="s">
        <v>1094</v>
      </c>
      <c r="E20" s="47">
        <v>37115</v>
      </c>
      <c r="F20" s="48" t="s">
        <v>68</v>
      </c>
      <c r="G20" s="49" t="s">
        <v>10</v>
      </c>
      <c r="H20" s="50">
        <v>6.64</v>
      </c>
      <c r="I20" s="51"/>
      <c r="J20" s="52">
        <v>0</v>
      </c>
      <c r="K20" s="51">
        <v>8.1</v>
      </c>
      <c r="L20" s="50">
        <v>3.2</v>
      </c>
      <c r="M20" s="50">
        <v>6.51</v>
      </c>
      <c r="N20" s="50">
        <v>2.57</v>
      </c>
      <c r="O20" s="53" t="s">
        <v>121</v>
      </c>
      <c r="P20" s="53">
        <v>0</v>
      </c>
      <c r="Q20" s="53" t="s">
        <v>121</v>
      </c>
      <c r="R20" s="53" t="s">
        <v>121</v>
      </c>
      <c r="S20" s="53" t="s">
        <v>146</v>
      </c>
      <c r="T20" s="54"/>
      <c r="U20" s="55" t="s">
        <v>151</v>
      </c>
      <c r="V20" s="27"/>
      <c r="W20" s="28">
        <v>3</v>
      </c>
      <c r="X20" s="28"/>
    </row>
    <row r="21" spans="1:26" s="29" customFormat="1" ht="19.5" customHeight="1" x14ac:dyDescent="0.25">
      <c r="A21" s="43">
        <v>12</v>
      </c>
      <c r="B21" s="44">
        <v>25213104580</v>
      </c>
      <c r="C21" s="45" t="s">
        <v>1125</v>
      </c>
      <c r="D21" s="46" t="s">
        <v>447</v>
      </c>
      <c r="E21" s="47">
        <v>36897</v>
      </c>
      <c r="F21" s="48" t="s">
        <v>66</v>
      </c>
      <c r="G21" s="49" t="s">
        <v>10</v>
      </c>
      <c r="H21" s="50">
        <v>6.49</v>
      </c>
      <c r="I21" s="51"/>
      <c r="J21" s="52">
        <v>6.1</v>
      </c>
      <c r="K21" s="51">
        <v>7.2</v>
      </c>
      <c r="L21" s="50">
        <v>6.5</v>
      </c>
      <c r="M21" s="50">
        <v>6.49</v>
      </c>
      <c r="N21" s="50">
        <v>2.52</v>
      </c>
      <c r="O21" s="53">
        <v>0</v>
      </c>
      <c r="P21" s="53">
        <v>0</v>
      </c>
      <c r="Q21" s="53" t="s">
        <v>121</v>
      </c>
      <c r="R21" s="53" t="s">
        <v>121</v>
      </c>
      <c r="S21" s="53" t="s">
        <v>146</v>
      </c>
      <c r="T21" s="54"/>
      <c r="U21" s="55" t="s">
        <v>150</v>
      </c>
      <c r="V21" s="27"/>
      <c r="W21" s="28">
        <v>0</v>
      </c>
      <c r="X21" s="28"/>
    </row>
    <row r="22" spans="1:26" s="29" customFormat="1" ht="19.5" customHeight="1" x14ac:dyDescent="0.25">
      <c r="A22" s="56">
        <v>13</v>
      </c>
      <c r="B22" s="57">
        <v>25217207021</v>
      </c>
      <c r="C22" s="58" t="s">
        <v>1124</v>
      </c>
      <c r="D22" s="59" t="s">
        <v>447</v>
      </c>
      <c r="E22" s="60">
        <v>37158</v>
      </c>
      <c r="F22" s="61" t="s">
        <v>68</v>
      </c>
      <c r="G22" s="62" t="s">
        <v>10</v>
      </c>
      <c r="H22" s="63">
        <v>6.73</v>
      </c>
      <c r="I22" s="64"/>
      <c r="J22" s="65">
        <v>0</v>
      </c>
      <c r="K22" s="64">
        <v>8.1999999999999993</v>
      </c>
      <c r="L22" s="63">
        <v>3.3</v>
      </c>
      <c r="M22" s="63">
        <v>6.61</v>
      </c>
      <c r="N22" s="63">
        <v>2.68</v>
      </c>
      <c r="O22" s="66">
        <v>0</v>
      </c>
      <c r="P22" s="66">
        <v>0</v>
      </c>
      <c r="Q22" s="66" t="s">
        <v>121</v>
      </c>
      <c r="R22" s="66" t="s">
        <v>121</v>
      </c>
      <c r="S22" s="66" t="s">
        <v>146</v>
      </c>
      <c r="T22" s="67"/>
      <c r="U22" s="68" t="s">
        <v>151</v>
      </c>
      <c r="V22" s="27"/>
      <c r="W22" s="28">
        <v>3</v>
      </c>
      <c r="X22" s="28"/>
    </row>
    <row r="23" spans="1:26" ht="19.5" customHeight="1" x14ac:dyDescent="0.25">
      <c r="A23" s="19" t="s">
        <v>62</v>
      </c>
      <c r="B23" s="20"/>
      <c r="C23" s="20"/>
      <c r="D23" s="21"/>
      <c r="E23" s="22"/>
      <c r="F23" s="23"/>
      <c r="G23" s="24"/>
      <c r="H23" s="20"/>
      <c r="I23" s="24"/>
      <c r="J23" s="24"/>
      <c r="K23" s="24"/>
      <c r="L23" s="24"/>
      <c r="M23" s="24"/>
      <c r="N23" s="24"/>
      <c r="O23" s="24"/>
      <c r="P23" s="24"/>
      <c r="Q23" s="24"/>
      <c r="R23" s="20"/>
      <c r="S23" s="20"/>
      <c r="T23" s="25"/>
      <c r="U23" s="26"/>
      <c r="V23" s="27"/>
      <c r="W23" s="28"/>
      <c r="X23" s="28"/>
      <c r="Y23" s="29"/>
      <c r="Z23" s="29"/>
    </row>
    <row r="24" spans="1:26" s="29" customFormat="1" ht="19.5" customHeight="1" x14ac:dyDescent="0.25">
      <c r="A24" s="30">
        <v>1</v>
      </c>
      <c r="B24" s="31">
        <v>24217205182</v>
      </c>
      <c r="C24" s="32" t="s">
        <v>506</v>
      </c>
      <c r="D24" s="33" t="s">
        <v>31</v>
      </c>
      <c r="E24" s="34">
        <v>36743</v>
      </c>
      <c r="F24" s="35" t="s">
        <v>74</v>
      </c>
      <c r="G24" s="36" t="s">
        <v>10</v>
      </c>
      <c r="H24" s="37">
        <v>5.9</v>
      </c>
      <c r="I24" s="38"/>
      <c r="J24" s="39">
        <v>7.7</v>
      </c>
      <c r="K24" s="38">
        <v>8.1</v>
      </c>
      <c r="L24" s="37">
        <v>7.9</v>
      </c>
      <c r="M24" s="37">
        <v>5.97</v>
      </c>
      <c r="N24" s="37">
        <v>2.2000000000000002</v>
      </c>
      <c r="O24" s="40" t="s">
        <v>121</v>
      </c>
      <c r="P24" s="40">
        <v>0</v>
      </c>
      <c r="Q24" s="40" t="s">
        <v>121</v>
      </c>
      <c r="R24" s="40" t="s">
        <v>121</v>
      </c>
      <c r="S24" s="40">
        <v>0</v>
      </c>
      <c r="T24" s="41"/>
      <c r="U24" s="42" t="s">
        <v>150</v>
      </c>
      <c r="V24" s="27"/>
      <c r="W24" s="28">
        <v>0</v>
      </c>
      <c r="X24" s="28"/>
    </row>
    <row r="25" spans="1:26" s="29" customFormat="1" ht="19.5" customHeight="1" x14ac:dyDescent="0.25">
      <c r="A25" s="43">
        <v>2</v>
      </c>
      <c r="B25" s="44">
        <v>25217210593</v>
      </c>
      <c r="C25" s="45" t="s">
        <v>1153</v>
      </c>
      <c r="D25" s="46" t="s">
        <v>10</v>
      </c>
      <c r="E25" s="47">
        <v>37027</v>
      </c>
      <c r="F25" s="48" t="s">
        <v>68</v>
      </c>
      <c r="G25" s="49" t="s">
        <v>10</v>
      </c>
      <c r="H25" s="50">
        <v>6.47</v>
      </c>
      <c r="I25" s="51"/>
      <c r="J25" s="52">
        <v>8.1999999999999993</v>
      </c>
      <c r="K25" s="51">
        <v>7.9</v>
      </c>
      <c r="L25" s="50">
        <v>8.1</v>
      </c>
      <c r="M25" s="50">
        <v>6.53</v>
      </c>
      <c r="N25" s="50">
        <v>2.62</v>
      </c>
      <c r="O25" s="53" t="s">
        <v>121</v>
      </c>
      <c r="P25" s="53" t="s">
        <v>121</v>
      </c>
      <c r="Q25" s="53">
        <v>0</v>
      </c>
      <c r="R25" s="53" t="s">
        <v>121</v>
      </c>
      <c r="S25" s="53" t="s">
        <v>147</v>
      </c>
      <c r="T25" s="54"/>
      <c r="U25" s="55" t="s">
        <v>150</v>
      </c>
      <c r="V25" s="27"/>
      <c r="W25" s="28">
        <v>3</v>
      </c>
      <c r="X25" s="28"/>
    </row>
    <row r="26" spans="1:26" s="29" customFormat="1" ht="19.5" customHeight="1" x14ac:dyDescent="0.25">
      <c r="A26" s="43">
        <v>3</v>
      </c>
      <c r="B26" s="44">
        <v>25217205380</v>
      </c>
      <c r="C26" s="45" t="s">
        <v>1154</v>
      </c>
      <c r="D26" s="46" t="s">
        <v>261</v>
      </c>
      <c r="E26" s="47">
        <v>37140</v>
      </c>
      <c r="F26" s="48" t="s">
        <v>76</v>
      </c>
      <c r="G26" s="49" t="s">
        <v>10</v>
      </c>
      <c r="H26" s="50">
        <v>6.08</v>
      </c>
      <c r="I26" s="51"/>
      <c r="J26" s="52">
        <v>0</v>
      </c>
      <c r="K26" s="51">
        <v>8.3000000000000007</v>
      </c>
      <c r="L26" s="50">
        <v>3.3</v>
      </c>
      <c r="M26" s="50">
        <v>5.98</v>
      </c>
      <c r="N26" s="50">
        <v>2.2999999999999998</v>
      </c>
      <c r="O26" s="53">
        <v>0</v>
      </c>
      <c r="P26" s="53">
        <v>0</v>
      </c>
      <c r="Q26" s="53" t="s">
        <v>121</v>
      </c>
      <c r="R26" s="53" t="s">
        <v>121</v>
      </c>
      <c r="S26" s="53" t="s">
        <v>145</v>
      </c>
      <c r="T26" s="54"/>
      <c r="U26" s="55" t="s">
        <v>151</v>
      </c>
      <c r="V26" s="27"/>
      <c r="W26" s="28">
        <v>6</v>
      </c>
      <c r="X26" s="28"/>
    </row>
    <row r="27" spans="1:26" s="29" customFormat="1" ht="19.5" customHeight="1" x14ac:dyDescent="0.25">
      <c r="A27" s="43">
        <v>4</v>
      </c>
      <c r="B27" s="44">
        <v>25217215192</v>
      </c>
      <c r="C27" s="45" t="s">
        <v>1155</v>
      </c>
      <c r="D27" s="46" t="s">
        <v>1151</v>
      </c>
      <c r="E27" s="47">
        <v>36957</v>
      </c>
      <c r="F27" s="48" t="s">
        <v>66</v>
      </c>
      <c r="G27" s="49" t="s">
        <v>10</v>
      </c>
      <c r="H27" s="50">
        <v>6.04</v>
      </c>
      <c r="I27" s="51"/>
      <c r="J27" s="52">
        <v>6.4</v>
      </c>
      <c r="K27" s="51">
        <v>7.9</v>
      </c>
      <c r="L27" s="50">
        <v>7</v>
      </c>
      <c r="M27" s="50">
        <v>6.08</v>
      </c>
      <c r="N27" s="50">
        <v>2.36</v>
      </c>
      <c r="O27" s="53">
        <v>0</v>
      </c>
      <c r="P27" s="53">
        <v>0</v>
      </c>
      <c r="Q27" s="53" t="s">
        <v>121</v>
      </c>
      <c r="R27" s="53" t="s">
        <v>121</v>
      </c>
      <c r="S27" s="53" t="s">
        <v>145</v>
      </c>
      <c r="T27" s="54"/>
      <c r="U27" s="55" t="s">
        <v>150</v>
      </c>
      <c r="V27" s="27"/>
      <c r="W27" s="28">
        <v>5</v>
      </c>
      <c r="X27" s="28"/>
    </row>
    <row r="28" spans="1:26" s="29" customFormat="1" ht="19.5" customHeight="1" x14ac:dyDescent="0.25">
      <c r="A28" s="43">
        <v>5</v>
      </c>
      <c r="B28" s="44">
        <v>25217207524</v>
      </c>
      <c r="C28" s="45" t="s">
        <v>1156</v>
      </c>
      <c r="D28" s="46" t="s">
        <v>165</v>
      </c>
      <c r="E28" s="47">
        <v>37190</v>
      </c>
      <c r="F28" s="48" t="s">
        <v>66</v>
      </c>
      <c r="G28" s="49" t="s">
        <v>10</v>
      </c>
      <c r="H28" s="50">
        <v>6.58</v>
      </c>
      <c r="I28" s="51"/>
      <c r="J28" s="52">
        <v>7.6</v>
      </c>
      <c r="K28" s="51">
        <v>7.9</v>
      </c>
      <c r="L28" s="50">
        <v>7.7</v>
      </c>
      <c r="M28" s="50">
        <v>6.62</v>
      </c>
      <c r="N28" s="50">
        <v>2.67</v>
      </c>
      <c r="O28" s="53" t="s">
        <v>121</v>
      </c>
      <c r="P28" s="53" t="s">
        <v>121</v>
      </c>
      <c r="Q28" s="53" t="s">
        <v>121</v>
      </c>
      <c r="R28" s="53" t="s">
        <v>121</v>
      </c>
      <c r="S28" s="53" t="s">
        <v>147</v>
      </c>
      <c r="T28" s="54"/>
      <c r="U28" s="55" t="s">
        <v>150</v>
      </c>
      <c r="V28" s="27"/>
      <c r="W28" s="28">
        <v>5</v>
      </c>
      <c r="X28" s="28"/>
    </row>
    <row r="29" spans="1:26" s="29" customFormat="1" ht="19.5" customHeight="1" x14ac:dyDescent="0.25">
      <c r="A29" s="43">
        <v>6</v>
      </c>
      <c r="B29" s="44">
        <v>25217217207</v>
      </c>
      <c r="C29" s="45" t="s">
        <v>1157</v>
      </c>
      <c r="D29" s="46" t="s">
        <v>2</v>
      </c>
      <c r="E29" s="47">
        <v>37088</v>
      </c>
      <c r="F29" s="48" t="s">
        <v>68</v>
      </c>
      <c r="G29" s="49" t="s">
        <v>10</v>
      </c>
      <c r="H29" s="50">
        <v>6.29</v>
      </c>
      <c r="I29" s="51"/>
      <c r="J29" s="52">
        <v>6.6</v>
      </c>
      <c r="K29" s="51">
        <v>7.6</v>
      </c>
      <c r="L29" s="50">
        <v>7</v>
      </c>
      <c r="M29" s="50">
        <v>6.32</v>
      </c>
      <c r="N29" s="50">
        <v>2.5</v>
      </c>
      <c r="O29" s="53">
        <v>0</v>
      </c>
      <c r="P29" s="53">
        <v>0</v>
      </c>
      <c r="Q29" s="53">
        <v>0</v>
      </c>
      <c r="R29" s="53" t="s">
        <v>121</v>
      </c>
      <c r="S29" s="53" t="s">
        <v>147</v>
      </c>
      <c r="T29" s="54"/>
      <c r="U29" s="55" t="s">
        <v>150</v>
      </c>
      <c r="V29" s="27"/>
      <c r="W29" s="28">
        <v>6</v>
      </c>
      <c r="X29" s="28"/>
    </row>
    <row r="30" spans="1:26" s="29" customFormat="1" ht="19.5" customHeight="1" x14ac:dyDescent="0.25">
      <c r="A30" s="43">
        <v>7</v>
      </c>
      <c r="B30" s="44">
        <v>25217204301</v>
      </c>
      <c r="C30" s="45" t="s">
        <v>1158</v>
      </c>
      <c r="D30" s="46" t="s">
        <v>219</v>
      </c>
      <c r="E30" s="47">
        <v>37155</v>
      </c>
      <c r="F30" s="48" t="s">
        <v>68</v>
      </c>
      <c r="G30" s="49" t="s">
        <v>10</v>
      </c>
      <c r="H30" s="50">
        <v>6.3</v>
      </c>
      <c r="I30" s="51"/>
      <c r="J30" s="52">
        <v>0</v>
      </c>
      <c r="K30" s="51">
        <v>0</v>
      </c>
      <c r="L30" s="50">
        <v>0</v>
      </c>
      <c r="M30" s="50">
        <v>6.06</v>
      </c>
      <c r="N30" s="50">
        <v>2.36</v>
      </c>
      <c r="O30" s="53">
        <v>0</v>
      </c>
      <c r="P30" s="53">
        <v>0</v>
      </c>
      <c r="Q30" s="53" t="s">
        <v>121</v>
      </c>
      <c r="R30" s="53" t="s">
        <v>121</v>
      </c>
      <c r="S30" s="53" t="s">
        <v>145</v>
      </c>
      <c r="T30" s="54"/>
      <c r="U30" s="55" t="s">
        <v>151</v>
      </c>
      <c r="V30" s="27"/>
      <c r="W30" s="28">
        <v>10</v>
      </c>
      <c r="X30" s="28"/>
    </row>
    <row r="31" spans="1:26" s="29" customFormat="1" ht="19.5" customHeight="1" x14ac:dyDescent="0.25">
      <c r="A31" s="56">
        <v>8</v>
      </c>
      <c r="B31" s="57">
        <v>25217210371</v>
      </c>
      <c r="C31" s="58" t="s">
        <v>1159</v>
      </c>
      <c r="D31" s="59" t="s">
        <v>261</v>
      </c>
      <c r="E31" s="60">
        <v>37113</v>
      </c>
      <c r="F31" s="61" t="s">
        <v>74</v>
      </c>
      <c r="G31" s="62" t="s">
        <v>10</v>
      </c>
      <c r="H31" s="63">
        <v>6.41</v>
      </c>
      <c r="I31" s="64"/>
      <c r="J31" s="65">
        <v>7.6</v>
      </c>
      <c r="K31" s="64">
        <v>8.4</v>
      </c>
      <c r="L31" s="63">
        <v>7.9</v>
      </c>
      <c r="M31" s="63">
        <v>6.46</v>
      </c>
      <c r="N31" s="63">
        <v>2.62</v>
      </c>
      <c r="O31" s="66">
        <v>0</v>
      </c>
      <c r="P31" s="66" t="s">
        <v>121</v>
      </c>
      <c r="Q31" s="66">
        <v>0</v>
      </c>
      <c r="R31" s="66">
        <v>0</v>
      </c>
      <c r="S31" s="66" t="s">
        <v>145</v>
      </c>
      <c r="T31" s="67"/>
      <c r="U31" s="68" t="s">
        <v>150</v>
      </c>
      <c r="V31" s="27"/>
      <c r="W31" s="28">
        <v>6</v>
      </c>
      <c r="X31" s="28"/>
    </row>
    <row r="32" spans="1:26" ht="19.5" customHeight="1" x14ac:dyDescent="0.25">
      <c r="A32" s="19" t="s">
        <v>1096</v>
      </c>
      <c r="B32" s="20"/>
      <c r="C32" s="20"/>
      <c r="D32" s="21"/>
      <c r="E32" s="22"/>
      <c r="F32" s="23"/>
      <c r="G32" s="24"/>
      <c r="H32" s="20"/>
      <c r="I32" s="24"/>
      <c r="J32" s="24"/>
      <c r="K32" s="24"/>
      <c r="L32" s="24"/>
      <c r="M32" s="24"/>
      <c r="N32" s="24"/>
      <c r="O32" s="24"/>
      <c r="P32" s="24"/>
      <c r="Q32" s="24"/>
      <c r="R32" s="20"/>
      <c r="S32" s="20"/>
      <c r="T32" s="25"/>
      <c r="U32" s="26"/>
      <c r="V32" s="27"/>
      <c r="W32" s="28"/>
      <c r="X32" s="28"/>
      <c r="Y32" s="29"/>
      <c r="Z32" s="29"/>
    </row>
    <row r="33" spans="1:26" s="29" customFormat="1" ht="19.5" customHeight="1" x14ac:dyDescent="0.25">
      <c r="A33" s="82">
        <v>1</v>
      </c>
      <c r="B33" s="83">
        <v>25207216157</v>
      </c>
      <c r="C33" s="84" t="s">
        <v>1111</v>
      </c>
      <c r="D33" s="85" t="s">
        <v>447</v>
      </c>
      <c r="E33" s="86">
        <v>37035</v>
      </c>
      <c r="F33" s="87" t="s">
        <v>66</v>
      </c>
      <c r="G33" s="88" t="s">
        <v>4</v>
      </c>
      <c r="H33" s="89">
        <v>7.86</v>
      </c>
      <c r="I33" s="91"/>
      <c r="J33" s="90">
        <v>8.1</v>
      </c>
      <c r="K33" s="91">
        <v>8.6</v>
      </c>
      <c r="L33" s="89">
        <v>8.3000000000000007</v>
      </c>
      <c r="M33" s="89">
        <v>7.88</v>
      </c>
      <c r="N33" s="89">
        <v>3.37</v>
      </c>
      <c r="O33" s="92">
        <v>0</v>
      </c>
      <c r="P33" s="92" t="s">
        <v>121</v>
      </c>
      <c r="Q33" s="92" t="s">
        <v>121</v>
      </c>
      <c r="R33" s="92" t="s">
        <v>121</v>
      </c>
      <c r="S33" s="92" t="s">
        <v>146</v>
      </c>
      <c r="T33" s="93"/>
      <c r="U33" s="94" t="s">
        <v>150</v>
      </c>
      <c r="V33" s="27"/>
      <c r="W33" s="28">
        <v>0</v>
      </c>
      <c r="X33" s="28"/>
    </row>
    <row r="34" spans="1:26" ht="19.5" customHeight="1" x14ac:dyDescent="0.25">
      <c r="A34" s="19" t="s">
        <v>272</v>
      </c>
      <c r="B34" s="20"/>
      <c r="C34" s="20"/>
      <c r="D34" s="21"/>
      <c r="E34" s="22"/>
      <c r="F34" s="23"/>
      <c r="G34" s="24"/>
      <c r="H34" s="20"/>
      <c r="I34" s="24"/>
      <c r="J34" s="24"/>
      <c r="K34" s="24"/>
      <c r="L34" s="24"/>
      <c r="M34" s="24"/>
      <c r="N34" s="24"/>
      <c r="O34" s="24"/>
      <c r="P34" s="24"/>
      <c r="Q34" s="24"/>
      <c r="R34" s="20"/>
      <c r="S34" s="20"/>
      <c r="T34" s="25"/>
      <c r="U34" s="26"/>
      <c r="V34" s="27"/>
      <c r="W34" s="28"/>
      <c r="X34" s="28"/>
      <c r="Y34" s="29"/>
      <c r="Z34" s="29"/>
    </row>
    <row r="35" spans="1:26" s="29" customFormat="1" ht="19.5" customHeight="1" x14ac:dyDescent="0.25">
      <c r="A35" s="30">
        <v>1</v>
      </c>
      <c r="B35" s="31">
        <v>25207200587</v>
      </c>
      <c r="C35" s="32" t="s">
        <v>1118</v>
      </c>
      <c r="D35" s="33" t="s">
        <v>477</v>
      </c>
      <c r="E35" s="34">
        <v>37065</v>
      </c>
      <c r="F35" s="35" t="s">
        <v>89</v>
      </c>
      <c r="G35" s="36" t="s">
        <v>4</v>
      </c>
      <c r="H35" s="37">
        <v>6.45</v>
      </c>
      <c r="I35" s="38"/>
      <c r="J35" s="39">
        <v>8</v>
      </c>
      <c r="K35" s="38">
        <v>8</v>
      </c>
      <c r="L35" s="37">
        <v>8</v>
      </c>
      <c r="M35" s="37">
        <v>6.5</v>
      </c>
      <c r="N35" s="37">
        <v>2.59</v>
      </c>
      <c r="O35" s="40" t="s">
        <v>121</v>
      </c>
      <c r="P35" s="40" t="s">
        <v>121</v>
      </c>
      <c r="Q35" s="40" t="s">
        <v>121</v>
      </c>
      <c r="R35" s="40" t="s">
        <v>121</v>
      </c>
      <c r="S35" s="40" t="s">
        <v>146</v>
      </c>
      <c r="T35" s="41"/>
      <c r="U35" s="42" t="s">
        <v>150</v>
      </c>
      <c r="V35" s="27"/>
      <c r="W35" s="28">
        <v>2</v>
      </c>
      <c r="X35" s="28"/>
    </row>
    <row r="36" spans="1:26" s="29" customFormat="1" ht="19.5" customHeight="1" x14ac:dyDescent="0.25">
      <c r="A36" s="43">
        <v>2</v>
      </c>
      <c r="B36" s="44">
        <v>25207204590</v>
      </c>
      <c r="C36" s="45" t="s">
        <v>1136</v>
      </c>
      <c r="D36" s="46" t="s">
        <v>38</v>
      </c>
      <c r="E36" s="47">
        <v>36914</v>
      </c>
      <c r="F36" s="48" t="s">
        <v>70</v>
      </c>
      <c r="G36" s="49" t="s">
        <v>4</v>
      </c>
      <c r="H36" s="50">
        <v>6.9</v>
      </c>
      <c r="I36" s="51"/>
      <c r="J36" s="52">
        <v>8.5</v>
      </c>
      <c r="K36" s="51">
        <v>8.3000000000000007</v>
      </c>
      <c r="L36" s="50">
        <v>8.4</v>
      </c>
      <c r="M36" s="50">
        <v>6.96</v>
      </c>
      <c r="N36" s="50">
        <v>2.81</v>
      </c>
      <c r="O36" s="53" t="s">
        <v>121</v>
      </c>
      <c r="P36" s="53">
        <v>0</v>
      </c>
      <c r="Q36" s="53" t="s">
        <v>121</v>
      </c>
      <c r="R36" s="53" t="s">
        <v>121</v>
      </c>
      <c r="S36" s="53" t="s">
        <v>146</v>
      </c>
      <c r="T36" s="54"/>
      <c r="U36" s="55" t="s">
        <v>150</v>
      </c>
      <c r="V36" s="27"/>
      <c r="W36" s="28">
        <v>0</v>
      </c>
      <c r="X36" s="28"/>
    </row>
    <row r="37" spans="1:26" s="29" customFormat="1" ht="19.5" customHeight="1" x14ac:dyDescent="0.25">
      <c r="A37" s="43">
        <v>3</v>
      </c>
      <c r="B37" s="44">
        <v>25207209352</v>
      </c>
      <c r="C37" s="45" t="s">
        <v>96</v>
      </c>
      <c r="D37" s="46" t="s">
        <v>204</v>
      </c>
      <c r="E37" s="47">
        <v>37197</v>
      </c>
      <c r="F37" s="48" t="s">
        <v>66</v>
      </c>
      <c r="G37" s="49" t="s">
        <v>4</v>
      </c>
      <c r="H37" s="50">
        <v>7.32</v>
      </c>
      <c r="I37" s="51"/>
      <c r="J37" s="52">
        <v>5.9</v>
      </c>
      <c r="K37" s="51">
        <v>8.1</v>
      </c>
      <c r="L37" s="50">
        <v>6.8</v>
      </c>
      <c r="M37" s="50">
        <v>7.3</v>
      </c>
      <c r="N37" s="50">
        <v>3.05</v>
      </c>
      <c r="O37" s="53">
        <v>0</v>
      </c>
      <c r="P37" s="53" t="s">
        <v>121</v>
      </c>
      <c r="Q37" s="53" t="s">
        <v>121</v>
      </c>
      <c r="R37" s="53" t="s">
        <v>121</v>
      </c>
      <c r="S37" s="53" t="s">
        <v>146</v>
      </c>
      <c r="T37" s="54"/>
      <c r="U37" s="55" t="s">
        <v>150</v>
      </c>
      <c r="V37" s="27"/>
      <c r="W37" s="28">
        <v>0</v>
      </c>
      <c r="X37" s="28"/>
    </row>
    <row r="38" spans="1:26" s="29" customFormat="1" ht="19.5" customHeight="1" x14ac:dyDescent="0.25">
      <c r="A38" s="43">
        <v>4</v>
      </c>
      <c r="B38" s="44">
        <v>25207200028</v>
      </c>
      <c r="C38" s="45" t="s">
        <v>113</v>
      </c>
      <c r="D38" s="46" t="s">
        <v>1115</v>
      </c>
      <c r="E38" s="47">
        <v>36526</v>
      </c>
      <c r="F38" s="48" t="s">
        <v>233</v>
      </c>
      <c r="G38" s="49" t="s">
        <v>4</v>
      </c>
      <c r="H38" s="50">
        <v>7.38</v>
      </c>
      <c r="I38" s="51"/>
      <c r="J38" s="52">
        <v>8.9</v>
      </c>
      <c r="K38" s="51">
        <v>8.4</v>
      </c>
      <c r="L38" s="50">
        <v>8.6999999999999993</v>
      </c>
      <c r="M38" s="50">
        <v>7.43</v>
      </c>
      <c r="N38" s="50">
        <v>3.11</v>
      </c>
      <c r="O38" s="53" t="s">
        <v>121</v>
      </c>
      <c r="P38" s="53" t="s">
        <v>121</v>
      </c>
      <c r="Q38" s="53" t="s">
        <v>121</v>
      </c>
      <c r="R38" s="53" t="s">
        <v>121</v>
      </c>
      <c r="S38" s="53" t="s">
        <v>148</v>
      </c>
      <c r="T38" s="54"/>
      <c r="U38" s="55" t="s">
        <v>149</v>
      </c>
      <c r="V38" s="27"/>
      <c r="W38" s="28">
        <v>0</v>
      </c>
      <c r="X38" s="28"/>
    </row>
    <row r="39" spans="1:26" s="29" customFormat="1" ht="19.5" customHeight="1" x14ac:dyDescent="0.25">
      <c r="A39" s="43">
        <v>5</v>
      </c>
      <c r="B39" s="44">
        <v>25207204439</v>
      </c>
      <c r="C39" s="45" t="s">
        <v>72</v>
      </c>
      <c r="D39" s="46" t="s">
        <v>1114</v>
      </c>
      <c r="E39" s="47">
        <v>37079</v>
      </c>
      <c r="F39" s="48" t="s">
        <v>66</v>
      </c>
      <c r="G39" s="49" t="s">
        <v>4</v>
      </c>
      <c r="H39" s="50">
        <v>6.92</v>
      </c>
      <c r="I39" s="51"/>
      <c r="J39" s="52">
        <v>7.1</v>
      </c>
      <c r="K39" s="51">
        <v>8.3000000000000007</v>
      </c>
      <c r="L39" s="50">
        <v>7.6</v>
      </c>
      <c r="M39" s="50">
        <v>6.95</v>
      </c>
      <c r="N39" s="50">
        <v>2.85</v>
      </c>
      <c r="O39" s="53" t="s">
        <v>121</v>
      </c>
      <c r="P39" s="53">
        <v>0</v>
      </c>
      <c r="Q39" s="53" t="s">
        <v>121</v>
      </c>
      <c r="R39" s="53" t="s">
        <v>121</v>
      </c>
      <c r="S39" s="53" t="s">
        <v>145</v>
      </c>
      <c r="T39" s="54"/>
      <c r="U39" s="55" t="s">
        <v>150</v>
      </c>
      <c r="V39" s="27"/>
      <c r="W39" s="28">
        <v>0</v>
      </c>
      <c r="X39" s="28"/>
    </row>
    <row r="40" spans="1:26" s="29" customFormat="1" ht="19.5" customHeight="1" x14ac:dyDescent="0.25">
      <c r="A40" s="43">
        <v>6</v>
      </c>
      <c r="B40" s="44">
        <v>25207200588</v>
      </c>
      <c r="C40" s="45" t="s">
        <v>1142</v>
      </c>
      <c r="D40" s="46" t="s">
        <v>32</v>
      </c>
      <c r="E40" s="47">
        <v>37126</v>
      </c>
      <c r="F40" s="48" t="s">
        <v>89</v>
      </c>
      <c r="G40" s="49" t="s">
        <v>4</v>
      </c>
      <c r="H40" s="50">
        <v>6.72</v>
      </c>
      <c r="I40" s="51"/>
      <c r="J40" s="52">
        <v>8.8000000000000007</v>
      </c>
      <c r="K40" s="51">
        <v>7.2</v>
      </c>
      <c r="L40" s="50">
        <v>8.1999999999999993</v>
      </c>
      <c r="M40" s="50">
        <v>6.78</v>
      </c>
      <c r="N40" s="50">
        <v>2.7</v>
      </c>
      <c r="O40" s="53">
        <v>0</v>
      </c>
      <c r="P40" s="53" t="s">
        <v>121</v>
      </c>
      <c r="Q40" s="53" t="s">
        <v>121</v>
      </c>
      <c r="R40" s="53" t="s">
        <v>121</v>
      </c>
      <c r="S40" s="53" t="s">
        <v>146</v>
      </c>
      <c r="T40" s="54"/>
      <c r="U40" s="55" t="s">
        <v>150</v>
      </c>
      <c r="V40" s="27"/>
      <c r="W40" s="28">
        <v>0</v>
      </c>
      <c r="X40" s="28"/>
    </row>
    <row r="41" spans="1:26" s="29" customFormat="1" ht="19.5" customHeight="1" x14ac:dyDescent="0.25">
      <c r="A41" s="43">
        <v>7</v>
      </c>
      <c r="B41" s="44">
        <v>25217209200</v>
      </c>
      <c r="C41" s="45" t="s">
        <v>1109</v>
      </c>
      <c r="D41" s="46" t="s">
        <v>620</v>
      </c>
      <c r="E41" s="47">
        <v>36581</v>
      </c>
      <c r="F41" s="48" t="s">
        <v>68</v>
      </c>
      <c r="G41" s="49" t="s">
        <v>4</v>
      </c>
      <c r="H41" s="50">
        <v>6.84</v>
      </c>
      <c r="I41" s="51"/>
      <c r="J41" s="52">
        <v>7.7</v>
      </c>
      <c r="K41" s="51">
        <v>7</v>
      </c>
      <c r="L41" s="50">
        <v>7.4</v>
      </c>
      <c r="M41" s="50">
        <v>6.86</v>
      </c>
      <c r="N41" s="50">
        <v>2.79</v>
      </c>
      <c r="O41" s="53">
        <v>0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150</v>
      </c>
      <c r="V41" s="27"/>
      <c r="W41" s="28">
        <v>0</v>
      </c>
      <c r="X41" s="28"/>
    </row>
    <row r="42" spans="1:26" s="29" customFormat="1" ht="19.5" customHeight="1" x14ac:dyDescent="0.25">
      <c r="A42" s="43">
        <v>8</v>
      </c>
      <c r="B42" s="44">
        <v>25217109192</v>
      </c>
      <c r="C42" s="45" t="s">
        <v>1108</v>
      </c>
      <c r="D42" s="46" t="s">
        <v>20</v>
      </c>
      <c r="E42" s="47">
        <v>36930</v>
      </c>
      <c r="F42" s="48" t="s">
        <v>68</v>
      </c>
      <c r="G42" s="49" t="s">
        <v>10</v>
      </c>
      <c r="H42" s="50">
        <v>7.68</v>
      </c>
      <c r="I42" s="51"/>
      <c r="J42" s="52">
        <v>6.8</v>
      </c>
      <c r="K42" s="51">
        <v>8.4</v>
      </c>
      <c r="L42" s="50">
        <v>7.4</v>
      </c>
      <c r="M42" s="50">
        <v>7.67</v>
      </c>
      <c r="N42" s="50">
        <v>3.25</v>
      </c>
      <c r="O42" s="53" t="s">
        <v>121</v>
      </c>
      <c r="P42" s="53" t="s">
        <v>121</v>
      </c>
      <c r="Q42" s="53" t="s">
        <v>121</v>
      </c>
      <c r="R42" s="53" t="s">
        <v>121</v>
      </c>
      <c r="S42" s="53" t="s">
        <v>146</v>
      </c>
      <c r="T42" s="54"/>
      <c r="U42" s="55" t="s">
        <v>149</v>
      </c>
      <c r="V42" s="27"/>
      <c r="W42" s="28">
        <v>0</v>
      </c>
      <c r="X42" s="28"/>
    </row>
    <row r="43" spans="1:26" s="29" customFormat="1" ht="19.5" customHeight="1" x14ac:dyDescent="0.25">
      <c r="A43" s="43">
        <v>9</v>
      </c>
      <c r="B43" s="44">
        <v>25217216230</v>
      </c>
      <c r="C43" s="45" t="s">
        <v>1139</v>
      </c>
      <c r="D43" s="46" t="s">
        <v>26</v>
      </c>
      <c r="E43" s="47">
        <v>37223</v>
      </c>
      <c r="F43" s="48" t="s">
        <v>68</v>
      </c>
      <c r="G43" s="49" t="s">
        <v>10</v>
      </c>
      <c r="H43" s="50">
        <v>7.36</v>
      </c>
      <c r="I43" s="51"/>
      <c r="J43" s="52">
        <v>9.4</v>
      </c>
      <c r="K43" s="51">
        <v>8.4</v>
      </c>
      <c r="L43" s="50">
        <v>9</v>
      </c>
      <c r="M43" s="50">
        <v>7.42</v>
      </c>
      <c r="N43" s="50">
        <v>3.09</v>
      </c>
      <c r="O43" s="53">
        <v>0</v>
      </c>
      <c r="P43" s="53" t="s">
        <v>121</v>
      </c>
      <c r="Q43" s="53" t="s">
        <v>121</v>
      </c>
      <c r="R43" s="53" t="s">
        <v>121</v>
      </c>
      <c r="S43" s="53" t="s">
        <v>146</v>
      </c>
      <c r="T43" s="54"/>
      <c r="U43" s="55" t="s">
        <v>150</v>
      </c>
      <c r="V43" s="27"/>
      <c r="W43" s="28">
        <v>0</v>
      </c>
      <c r="X43" s="28"/>
    </row>
    <row r="44" spans="1:26" s="29" customFormat="1" ht="19.5" customHeight="1" x14ac:dyDescent="0.25">
      <c r="A44" s="43">
        <v>10</v>
      </c>
      <c r="B44" s="44">
        <v>25207216132</v>
      </c>
      <c r="C44" s="45" t="s">
        <v>1138</v>
      </c>
      <c r="D44" s="46" t="s">
        <v>702</v>
      </c>
      <c r="E44" s="47">
        <v>37159</v>
      </c>
      <c r="F44" s="48" t="s">
        <v>70</v>
      </c>
      <c r="G44" s="49" t="s">
        <v>4</v>
      </c>
      <c r="H44" s="50">
        <v>7.77</v>
      </c>
      <c r="I44" s="51"/>
      <c r="J44" s="52">
        <v>8.9</v>
      </c>
      <c r="K44" s="51">
        <v>8.1</v>
      </c>
      <c r="L44" s="50">
        <v>8.6</v>
      </c>
      <c r="M44" s="50">
        <v>7.8</v>
      </c>
      <c r="N44" s="50">
        <v>3.33</v>
      </c>
      <c r="O44" s="53">
        <v>0</v>
      </c>
      <c r="P44" s="53" t="s">
        <v>121</v>
      </c>
      <c r="Q44" s="53" t="s">
        <v>121</v>
      </c>
      <c r="R44" s="53" t="s">
        <v>121</v>
      </c>
      <c r="S44" s="53" t="s">
        <v>148</v>
      </c>
      <c r="T44" s="54"/>
      <c r="U44" s="55" t="s">
        <v>150</v>
      </c>
      <c r="V44" s="27"/>
      <c r="W44" s="28">
        <v>0</v>
      </c>
      <c r="X44" s="28"/>
    </row>
    <row r="45" spans="1:26" s="29" customFormat="1" ht="19.5" customHeight="1" x14ac:dyDescent="0.25">
      <c r="A45" s="43">
        <v>11</v>
      </c>
      <c r="B45" s="44">
        <v>25207207895</v>
      </c>
      <c r="C45" s="45" t="s">
        <v>633</v>
      </c>
      <c r="D45" s="46" t="s">
        <v>154</v>
      </c>
      <c r="E45" s="47">
        <v>37172</v>
      </c>
      <c r="F45" s="48" t="s">
        <v>1112</v>
      </c>
      <c r="G45" s="49" t="s">
        <v>4</v>
      </c>
      <c r="H45" s="50">
        <v>7.24</v>
      </c>
      <c r="I45" s="51"/>
      <c r="J45" s="52">
        <v>7.8</v>
      </c>
      <c r="K45" s="51">
        <v>8.4</v>
      </c>
      <c r="L45" s="50">
        <v>8</v>
      </c>
      <c r="M45" s="50">
        <v>7.27</v>
      </c>
      <c r="N45" s="50">
        <v>3.04</v>
      </c>
      <c r="O45" s="53" t="s">
        <v>121</v>
      </c>
      <c r="P45" s="53">
        <v>0</v>
      </c>
      <c r="Q45" s="53" t="s">
        <v>121</v>
      </c>
      <c r="R45" s="53" t="s">
        <v>121</v>
      </c>
      <c r="S45" s="53" t="s">
        <v>146</v>
      </c>
      <c r="T45" s="54"/>
      <c r="U45" s="55" t="s">
        <v>150</v>
      </c>
      <c r="V45" s="27"/>
      <c r="W45" s="28">
        <v>0</v>
      </c>
      <c r="X45" s="28"/>
    </row>
    <row r="46" spans="1:26" s="29" customFormat="1" ht="19.5" customHeight="1" x14ac:dyDescent="0.25">
      <c r="A46" s="43">
        <v>12</v>
      </c>
      <c r="B46" s="44">
        <v>25207216805</v>
      </c>
      <c r="C46" s="45" t="s">
        <v>463</v>
      </c>
      <c r="D46" s="46" t="s">
        <v>34</v>
      </c>
      <c r="E46" s="47">
        <v>37064</v>
      </c>
      <c r="F46" s="48" t="s">
        <v>85</v>
      </c>
      <c r="G46" s="49" t="s">
        <v>4</v>
      </c>
      <c r="H46" s="50">
        <v>7.63</v>
      </c>
      <c r="I46" s="51"/>
      <c r="J46" s="52">
        <v>8.8000000000000007</v>
      </c>
      <c r="K46" s="51">
        <v>8.8000000000000007</v>
      </c>
      <c r="L46" s="50">
        <v>8.8000000000000007</v>
      </c>
      <c r="M46" s="50">
        <v>7.67</v>
      </c>
      <c r="N46" s="50">
        <v>3.28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149</v>
      </c>
      <c r="V46" s="27"/>
      <c r="W46" s="28">
        <v>0</v>
      </c>
      <c r="X46" s="28"/>
    </row>
    <row r="47" spans="1:26" s="29" customFormat="1" ht="19.5" customHeight="1" x14ac:dyDescent="0.25">
      <c r="A47" s="43">
        <v>13</v>
      </c>
      <c r="B47" s="44">
        <v>25217216055</v>
      </c>
      <c r="C47" s="45" t="s">
        <v>1137</v>
      </c>
      <c r="D47" s="46" t="s">
        <v>121</v>
      </c>
      <c r="E47" s="47">
        <v>37211</v>
      </c>
      <c r="F47" s="48" t="s">
        <v>68</v>
      </c>
      <c r="G47" s="49" t="s">
        <v>10</v>
      </c>
      <c r="H47" s="50">
        <v>7.9</v>
      </c>
      <c r="I47" s="51"/>
      <c r="J47" s="52">
        <v>8</v>
      </c>
      <c r="K47" s="51">
        <v>8.8000000000000007</v>
      </c>
      <c r="L47" s="50">
        <v>8.3000000000000007</v>
      </c>
      <c r="M47" s="50">
        <v>7.92</v>
      </c>
      <c r="N47" s="50">
        <v>3.44</v>
      </c>
      <c r="O47" s="53" t="s">
        <v>121</v>
      </c>
      <c r="P47" s="53" t="s">
        <v>121</v>
      </c>
      <c r="Q47" s="53" t="s">
        <v>121</v>
      </c>
      <c r="R47" s="53" t="s">
        <v>121</v>
      </c>
      <c r="S47" s="53" t="s">
        <v>145</v>
      </c>
      <c r="T47" s="54"/>
      <c r="U47" s="55" t="s">
        <v>149</v>
      </c>
      <c r="V47" s="27"/>
      <c r="W47" s="28">
        <v>0</v>
      </c>
      <c r="X47" s="28"/>
    </row>
    <row r="48" spans="1:26" s="29" customFormat="1" ht="19.5" customHeight="1" x14ac:dyDescent="0.25">
      <c r="A48" s="43">
        <v>14</v>
      </c>
      <c r="B48" s="44">
        <v>25207209263</v>
      </c>
      <c r="C48" s="45" t="s">
        <v>388</v>
      </c>
      <c r="D48" s="46" t="s">
        <v>213</v>
      </c>
      <c r="E48" s="47">
        <v>36996</v>
      </c>
      <c r="F48" s="48" t="s">
        <v>89</v>
      </c>
      <c r="G48" s="49" t="s">
        <v>4</v>
      </c>
      <c r="H48" s="50">
        <v>7.46</v>
      </c>
      <c r="I48" s="51"/>
      <c r="J48" s="52">
        <v>7.3</v>
      </c>
      <c r="K48" s="51">
        <v>8</v>
      </c>
      <c r="L48" s="50">
        <v>7.6</v>
      </c>
      <c r="M48" s="50">
        <v>7.46</v>
      </c>
      <c r="N48" s="50">
        <v>3.15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146</v>
      </c>
      <c r="T48" s="54"/>
      <c r="U48" s="55" t="s">
        <v>149</v>
      </c>
      <c r="V48" s="27"/>
      <c r="W48" s="28">
        <v>0</v>
      </c>
      <c r="X48" s="28"/>
    </row>
    <row r="49" spans="1:24" s="29" customFormat="1" ht="19.5" customHeight="1" x14ac:dyDescent="0.25">
      <c r="A49" s="43">
        <v>15</v>
      </c>
      <c r="B49" s="44">
        <v>25217208289</v>
      </c>
      <c r="C49" s="45" t="s">
        <v>1145</v>
      </c>
      <c r="D49" s="46" t="s">
        <v>204</v>
      </c>
      <c r="E49" s="47">
        <v>37222</v>
      </c>
      <c r="F49" s="48" t="s">
        <v>68</v>
      </c>
      <c r="G49" s="49" t="s">
        <v>10</v>
      </c>
      <c r="H49" s="50">
        <v>6.63</v>
      </c>
      <c r="I49" s="51"/>
      <c r="J49" s="52">
        <v>6.1</v>
      </c>
      <c r="K49" s="51">
        <v>9.1999999999999993</v>
      </c>
      <c r="L49" s="50">
        <v>7.3</v>
      </c>
      <c r="M49" s="50">
        <v>6.65</v>
      </c>
      <c r="N49" s="50">
        <v>2.65</v>
      </c>
      <c r="O49" s="53" t="s">
        <v>121</v>
      </c>
      <c r="P49" s="53">
        <v>0</v>
      </c>
      <c r="Q49" s="53" t="s">
        <v>121</v>
      </c>
      <c r="R49" s="53" t="s">
        <v>121</v>
      </c>
      <c r="S49" s="53" t="s">
        <v>145</v>
      </c>
      <c r="T49" s="54"/>
      <c r="U49" s="55" t="s">
        <v>150</v>
      </c>
      <c r="V49" s="27"/>
      <c r="W49" s="28">
        <v>0</v>
      </c>
      <c r="X49" s="28"/>
    </row>
    <row r="50" spans="1:24" s="29" customFormat="1" ht="19.5" customHeight="1" x14ac:dyDescent="0.25">
      <c r="A50" s="43">
        <v>16</v>
      </c>
      <c r="B50" s="44">
        <v>25207202635</v>
      </c>
      <c r="C50" s="45" t="s">
        <v>1121</v>
      </c>
      <c r="D50" s="46" t="s">
        <v>33</v>
      </c>
      <c r="E50" s="47">
        <v>36987</v>
      </c>
      <c r="F50" s="48" t="s">
        <v>67</v>
      </c>
      <c r="G50" s="49" t="s">
        <v>4</v>
      </c>
      <c r="H50" s="50">
        <v>6.81</v>
      </c>
      <c r="I50" s="51"/>
      <c r="J50" s="52">
        <v>7.3</v>
      </c>
      <c r="K50" s="51">
        <v>8.8000000000000007</v>
      </c>
      <c r="L50" s="50">
        <v>7.9</v>
      </c>
      <c r="M50" s="50">
        <v>6.85</v>
      </c>
      <c r="N50" s="50">
        <v>2.75</v>
      </c>
      <c r="O50" s="53" t="s">
        <v>121</v>
      </c>
      <c r="P50" s="53" t="s">
        <v>121</v>
      </c>
      <c r="Q50" s="53" t="s">
        <v>121</v>
      </c>
      <c r="R50" s="53" t="s">
        <v>121</v>
      </c>
      <c r="S50" s="53" t="s">
        <v>145</v>
      </c>
      <c r="T50" s="54"/>
      <c r="U50" s="55" t="s">
        <v>149</v>
      </c>
      <c r="V50" s="27"/>
      <c r="W50" s="28">
        <v>0</v>
      </c>
      <c r="X50" s="28"/>
    </row>
    <row r="51" spans="1:24" s="29" customFormat="1" ht="19.5" customHeight="1" x14ac:dyDescent="0.25">
      <c r="A51" s="43">
        <v>17</v>
      </c>
      <c r="B51" s="44">
        <v>25207213547</v>
      </c>
      <c r="C51" s="45" t="s">
        <v>1144</v>
      </c>
      <c r="D51" s="46" t="s">
        <v>281</v>
      </c>
      <c r="E51" s="47">
        <v>36892</v>
      </c>
      <c r="F51" s="48" t="s">
        <v>68</v>
      </c>
      <c r="G51" s="49" t="s">
        <v>4</v>
      </c>
      <c r="H51" s="50">
        <v>6.71</v>
      </c>
      <c r="I51" s="51"/>
      <c r="J51" s="52">
        <v>8.6</v>
      </c>
      <c r="K51" s="51">
        <v>9.1999999999999993</v>
      </c>
      <c r="L51" s="50">
        <v>8.8000000000000007</v>
      </c>
      <c r="M51" s="50">
        <v>6.79</v>
      </c>
      <c r="N51" s="50">
        <v>2.72</v>
      </c>
      <c r="O51" s="53" t="s">
        <v>121</v>
      </c>
      <c r="P51" s="53">
        <v>0</v>
      </c>
      <c r="Q51" s="53" t="s">
        <v>121</v>
      </c>
      <c r="R51" s="53" t="s">
        <v>121</v>
      </c>
      <c r="S51" s="53" t="s">
        <v>147</v>
      </c>
      <c r="T51" s="54"/>
      <c r="U51" s="55" t="s">
        <v>150</v>
      </c>
      <c r="V51" s="27"/>
      <c r="W51" s="28">
        <v>0</v>
      </c>
      <c r="X51" s="28"/>
    </row>
    <row r="52" spans="1:24" s="29" customFormat="1" ht="19.5" customHeight="1" x14ac:dyDescent="0.25">
      <c r="A52" s="43">
        <v>18</v>
      </c>
      <c r="B52" s="44">
        <v>25207210500</v>
      </c>
      <c r="C52" s="45" t="s">
        <v>476</v>
      </c>
      <c r="D52" s="46" t="s">
        <v>185</v>
      </c>
      <c r="E52" s="47">
        <v>37017</v>
      </c>
      <c r="F52" s="48" t="s">
        <v>66</v>
      </c>
      <c r="G52" s="49" t="s">
        <v>4</v>
      </c>
      <c r="H52" s="50">
        <v>6.97</v>
      </c>
      <c r="I52" s="51"/>
      <c r="J52" s="52">
        <v>7.7</v>
      </c>
      <c r="K52" s="51">
        <v>7.8</v>
      </c>
      <c r="L52" s="50">
        <v>7.7</v>
      </c>
      <c r="M52" s="50">
        <v>7</v>
      </c>
      <c r="N52" s="50">
        <v>2.84</v>
      </c>
      <c r="O52" s="53" t="s">
        <v>121</v>
      </c>
      <c r="P52" s="53" t="s">
        <v>121</v>
      </c>
      <c r="Q52" s="53" t="s">
        <v>121</v>
      </c>
      <c r="R52" s="53" t="s">
        <v>121</v>
      </c>
      <c r="S52" s="53" t="s">
        <v>145</v>
      </c>
      <c r="T52" s="54"/>
      <c r="U52" s="55" t="s">
        <v>149</v>
      </c>
      <c r="V52" s="27"/>
      <c r="W52" s="28">
        <v>0</v>
      </c>
      <c r="X52" s="28"/>
    </row>
    <row r="53" spans="1:24" s="29" customFormat="1" ht="19.5" customHeight="1" x14ac:dyDescent="0.25">
      <c r="A53" s="43">
        <v>19</v>
      </c>
      <c r="B53" s="44">
        <v>25217205770</v>
      </c>
      <c r="C53" s="45" t="s">
        <v>91</v>
      </c>
      <c r="D53" s="46" t="s">
        <v>20</v>
      </c>
      <c r="E53" s="47">
        <v>36937</v>
      </c>
      <c r="F53" s="48" t="s">
        <v>85</v>
      </c>
      <c r="G53" s="49" t="s">
        <v>10</v>
      </c>
      <c r="H53" s="50">
        <v>6.87</v>
      </c>
      <c r="I53" s="51"/>
      <c r="J53" s="52">
        <v>6.7</v>
      </c>
      <c r="K53" s="51">
        <v>8</v>
      </c>
      <c r="L53" s="50">
        <v>7.2</v>
      </c>
      <c r="M53" s="50">
        <v>6.88</v>
      </c>
      <c r="N53" s="50">
        <v>2.78</v>
      </c>
      <c r="O53" s="53" t="s">
        <v>121</v>
      </c>
      <c r="P53" s="53">
        <v>0</v>
      </c>
      <c r="Q53" s="53" t="s">
        <v>121</v>
      </c>
      <c r="R53" s="53" t="s">
        <v>121</v>
      </c>
      <c r="S53" s="53" t="s">
        <v>146</v>
      </c>
      <c r="T53" s="54"/>
      <c r="U53" s="55" t="s">
        <v>150</v>
      </c>
      <c r="V53" s="27"/>
      <c r="W53" s="28">
        <v>0</v>
      </c>
      <c r="X53" s="28"/>
    </row>
    <row r="54" spans="1:24" s="29" customFormat="1" ht="19.5" customHeight="1" x14ac:dyDescent="0.25">
      <c r="A54" s="43">
        <v>20</v>
      </c>
      <c r="B54" s="44">
        <v>25207207249</v>
      </c>
      <c r="C54" s="45" t="s">
        <v>338</v>
      </c>
      <c r="D54" s="46" t="s">
        <v>309</v>
      </c>
      <c r="E54" s="47">
        <v>36940</v>
      </c>
      <c r="F54" s="48" t="s">
        <v>67</v>
      </c>
      <c r="G54" s="49" t="s">
        <v>4</v>
      </c>
      <c r="H54" s="50">
        <v>6.61</v>
      </c>
      <c r="I54" s="51"/>
      <c r="J54" s="52">
        <v>8.1999999999999993</v>
      </c>
      <c r="K54" s="51">
        <v>8</v>
      </c>
      <c r="L54" s="50">
        <v>8.1</v>
      </c>
      <c r="M54" s="50">
        <v>6.66</v>
      </c>
      <c r="N54" s="50">
        <v>2.61</v>
      </c>
      <c r="O54" s="53" t="s">
        <v>121</v>
      </c>
      <c r="P54" s="53">
        <v>0</v>
      </c>
      <c r="Q54" s="53" t="s">
        <v>121</v>
      </c>
      <c r="R54" s="53" t="s">
        <v>121</v>
      </c>
      <c r="S54" s="53" t="s">
        <v>145</v>
      </c>
      <c r="T54" s="54"/>
      <c r="U54" s="55" t="s">
        <v>150</v>
      </c>
      <c r="V54" s="27"/>
      <c r="W54" s="28">
        <v>0</v>
      </c>
      <c r="X54" s="28"/>
    </row>
    <row r="55" spans="1:24" s="29" customFormat="1" ht="19.5" customHeight="1" x14ac:dyDescent="0.25">
      <c r="A55" s="43">
        <v>21</v>
      </c>
      <c r="B55" s="44">
        <v>25207203027</v>
      </c>
      <c r="C55" s="45" t="s">
        <v>1117</v>
      </c>
      <c r="D55" s="46" t="s">
        <v>29</v>
      </c>
      <c r="E55" s="47">
        <v>36870</v>
      </c>
      <c r="F55" s="48" t="s">
        <v>233</v>
      </c>
      <c r="G55" s="49" t="s">
        <v>4</v>
      </c>
      <c r="H55" s="50">
        <v>7.28</v>
      </c>
      <c r="I55" s="51"/>
      <c r="J55" s="52">
        <v>8.6</v>
      </c>
      <c r="K55" s="51">
        <v>8.3000000000000007</v>
      </c>
      <c r="L55" s="50">
        <v>8.5</v>
      </c>
      <c r="M55" s="50">
        <v>7.32</v>
      </c>
      <c r="N55" s="50">
        <v>3.03</v>
      </c>
      <c r="O55" s="53">
        <v>0</v>
      </c>
      <c r="P55" s="53" t="s">
        <v>121</v>
      </c>
      <c r="Q55" s="53" t="s">
        <v>121</v>
      </c>
      <c r="R55" s="53" t="s">
        <v>121</v>
      </c>
      <c r="S55" s="53" t="s">
        <v>146</v>
      </c>
      <c r="T55" s="54"/>
      <c r="U55" s="55" t="s">
        <v>150</v>
      </c>
      <c r="V55" s="27"/>
      <c r="W55" s="28">
        <v>0</v>
      </c>
      <c r="X55" s="28"/>
    </row>
    <row r="56" spans="1:24" s="29" customFormat="1" ht="19.5" customHeight="1" x14ac:dyDescent="0.25">
      <c r="A56" s="43">
        <v>22</v>
      </c>
      <c r="B56" s="44">
        <v>25207216623</v>
      </c>
      <c r="C56" s="45" t="s">
        <v>1122</v>
      </c>
      <c r="D56" s="46" t="s">
        <v>224</v>
      </c>
      <c r="E56" s="47">
        <v>37100</v>
      </c>
      <c r="F56" s="48" t="s">
        <v>66</v>
      </c>
      <c r="G56" s="49" t="s">
        <v>4</v>
      </c>
      <c r="H56" s="50">
        <v>7.29</v>
      </c>
      <c r="I56" s="51"/>
      <c r="J56" s="52">
        <v>6.9</v>
      </c>
      <c r="K56" s="51">
        <v>8.8000000000000007</v>
      </c>
      <c r="L56" s="50">
        <v>7.7</v>
      </c>
      <c r="M56" s="50">
        <v>7.31</v>
      </c>
      <c r="N56" s="50">
        <v>3.05</v>
      </c>
      <c r="O56" s="53" t="s">
        <v>121</v>
      </c>
      <c r="P56" s="53" t="s">
        <v>121</v>
      </c>
      <c r="Q56" s="53" t="s">
        <v>121</v>
      </c>
      <c r="R56" s="53" t="s">
        <v>121</v>
      </c>
      <c r="S56" s="53" t="s">
        <v>145</v>
      </c>
      <c r="T56" s="54"/>
      <c r="U56" s="55" t="s">
        <v>149</v>
      </c>
      <c r="V56" s="27"/>
      <c r="W56" s="28">
        <v>0</v>
      </c>
      <c r="X56" s="28"/>
    </row>
    <row r="57" spans="1:24" s="29" customFormat="1" ht="19.5" customHeight="1" x14ac:dyDescent="0.25">
      <c r="A57" s="43">
        <v>23</v>
      </c>
      <c r="B57" s="44">
        <v>24217208241</v>
      </c>
      <c r="C57" s="45" t="s">
        <v>1100</v>
      </c>
      <c r="D57" s="46" t="s">
        <v>27</v>
      </c>
      <c r="E57" s="47">
        <v>36864</v>
      </c>
      <c r="F57" s="48" t="s">
        <v>68</v>
      </c>
      <c r="G57" s="49" t="s">
        <v>10</v>
      </c>
      <c r="H57" s="50">
        <v>6.76</v>
      </c>
      <c r="I57" s="51"/>
      <c r="J57" s="52">
        <v>7.1</v>
      </c>
      <c r="K57" s="51">
        <v>8.3000000000000007</v>
      </c>
      <c r="L57" s="50">
        <v>7.6</v>
      </c>
      <c r="M57" s="50">
        <v>6.79</v>
      </c>
      <c r="N57" s="50">
        <v>2.74</v>
      </c>
      <c r="O57" s="53">
        <v>0</v>
      </c>
      <c r="P57" s="53" t="s">
        <v>121</v>
      </c>
      <c r="Q57" s="53" t="s">
        <v>121</v>
      </c>
      <c r="R57" s="53" t="s">
        <v>121</v>
      </c>
      <c r="S57" s="53" t="s">
        <v>147</v>
      </c>
      <c r="T57" s="54"/>
      <c r="U57" s="55" t="s">
        <v>150</v>
      </c>
      <c r="V57" s="27"/>
      <c r="W57" s="28">
        <v>0</v>
      </c>
      <c r="X57" s="28"/>
    </row>
    <row r="58" spans="1:24" s="29" customFormat="1" ht="19.5" customHeight="1" x14ac:dyDescent="0.25">
      <c r="A58" s="43">
        <v>24</v>
      </c>
      <c r="B58" s="44">
        <v>25207210553</v>
      </c>
      <c r="C58" s="45" t="s">
        <v>1135</v>
      </c>
      <c r="D58" s="46" t="s">
        <v>56</v>
      </c>
      <c r="E58" s="47">
        <v>37173</v>
      </c>
      <c r="F58" s="48" t="s">
        <v>68</v>
      </c>
      <c r="G58" s="49" t="s">
        <v>4</v>
      </c>
      <c r="H58" s="50">
        <v>7.52</v>
      </c>
      <c r="I58" s="51"/>
      <c r="J58" s="52">
        <v>9.6</v>
      </c>
      <c r="K58" s="51">
        <v>8</v>
      </c>
      <c r="L58" s="50">
        <v>9</v>
      </c>
      <c r="M58" s="50">
        <v>7.57</v>
      </c>
      <c r="N58" s="50">
        <v>3.19</v>
      </c>
      <c r="O58" s="53">
        <v>0</v>
      </c>
      <c r="P58" s="53">
        <v>0</v>
      </c>
      <c r="Q58" s="53" t="s">
        <v>121</v>
      </c>
      <c r="R58" s="53" t="s">
        <v>121</v>
      </c>
      <c r="S58" s="53" t="s">
        <v>146</v>
      </c>
      <c r="T58" s="54"/>
      <c r="U58" s="55" t="s">
        <v>150</v>
      </c>
      <c r="V58" s="27"/>
      <c r="W58" s="28">
        <v>0</v>
      </c>
      <c r="X58" s="28"/>
    </row>
    <row r="59" spans="1:24" s="29" customFormat="1" ht="19.5" customHeight="1" x14ac:dyDescent="0.25">
      <c r="A59" s="43">
        <v>25</v>
      </c>
      <c r="B59" s="44">
        <v>25203204910</v>
      </c>
      <c r="C59" s="45" t="s">
        <v>1128</v>
      </c>
      <c r="D59" s="46" t="s">
        <v>33</v>
      </c>
      <c r="E59" s="47">
        <v>37022</v>
      </c>
      <c r="F59" s="48" t="s">
        <v>68</v>
      </c>
      <c r="G59" s="49" t="s">
        <v>4</v>
      </c>
      <c r="H59" s="50">
        <v>6.85</v>
      </c>
      <c r="I59" s="51"/>
      <c r="J59" s="52">
        <v>7.9</v>
      </c>
      <c r="K59" s="51">
        <v>8.3000000000000007</v>
      </c>
      <c r="L59" s="50">
        <v>8.1</v>
      </c>
      <c r="M59" s="50">
        <v>6.9</v>
      </c>
      <c r="N59" s="50">
        <v>2.8</v>
      </c>
      <c r="O59" s="53" t="s">
        <v>121</v>
      </c>
      <c r="P59" s="53" t="s">
        <v>121</v>
      </c>
      <c r="Q59" s="53" t="s">
        <v>121</v>
      </c>
      <c r="R59" s="53" t="s">
        <v>121</v>
      </c>
      <c r="S59" s="53" t="s">
        <v>145</v>
      </c>
      <c r="T59" s="54"/>
      <c r="U59" s="55" t="s">
        <v>149</v>
      </c>
      <c r="V59" s="27"/>
      <c r="W59" s="28">
        <v>0</v>
      </c>
      <c r="X59" s="28"/>
    </row>
    <row r="60" spans="1:24" s="29" customFormat="1" ht="19.5" customHeight="1" x14ac:dyDescent="0.25">
      <c r="A60" s="43">
        <v>26</v>
      </c>
      <c r="B60" s="44">
        <v>25217204511</v>
      </c>
      <c r="C60" s="45" t="s">
        <v>21</v>
      </c>
      <c r="D60" s="46" t="s">
        <v>15</v>
      </c>
      <c r="E60" s="47">
        <v>37026</v>
      </c>
      <c r="F60" s="48" t="s">
        <v>66</v>
      </c>
      <c r="G60" s="49" t="s">
        <v>10</v>
      </c>
      <c r="H60" s="50">
        <v>7.01</v>
      </c>
      <c r="I60" s="51"/>
      <c r="J60" s="52">
        <v>7.1</v>
      </c>
      <c r="K60" s="51">
        <v>7</v>
      </c>
      <c r="L60" s="50">
        <v>7.1</v>
      </c>
      <c r="M60" s="50">
        <v>7.01</v>
      </c>
      <c r="N60" s="50">
        <v>2.89</v>
      </c>
      <c r="O60" s="53" t="s">
        <v>121</v>
      </c>
      <c r="P60" s="53" t="s">
        <v>121</v>
      </c>
      <c r="Q60" s="53" t="s">
        <v>121</v>
      </c>
      <c r="R60" s="53" t="s">
        <v>121</v>
      </c>
      <c r="S60" s="53" t="s">
        <v>145</v>
      </c>
      <c r="T60" s="54"/>
      <c r="U60" s="55" t="s">
        <v>149</v>
      </c>
      <c r="V60" s="27"/>
      <c r="W60" s="28">
        <v>0</v>
      </c>
      <c r="X60" s="28"/>
    </row>
    <row r="61" spans="1:24" s="29" customFormat="1" ht="19.5" customHeight="1" x14ac:dyDescent="0.25">
      <c r="A61" s="43">
        <v>27</v>
      </c>
      <c r="B61" s="44">
        <v>25217205957</v>
      </c>
      <c r="C61" s="45" t="s">
        <v>1106</v>
      </c>
      <c r="D61" s="46" t="s">
        <v>1107</v>
      </c>
      <c r="E61" s="47">
        <v>37077</v>
      </c>
      <c r="F61" s="48" t="s">
        <v>68</v>
      </c>
      <c r="G61" s="49" t="s">
        <v>10</v>
      </c>
      <c r="H61" s="50">
        <v>6.8</v>
      </c>
      <c r="I61" s="51"/>
      <c r="J61" s="52">
        <v>7.8</v>
      </c>
      <c r="K61" s="51">
        <v>8.1999999999999993</v>
      </c>
      <c r="L61" s="50">
        <v>8</v>
      </c>
      <c r="M61" s="50">
        <v>6.85</v>
      </c>
      <c r="N61" s="50">
        <v>2.77</v>
      </c>
      <c r="O61" s="53" t="s">
        <v>121</v>
      </c>
      <c r="P61" s="53" t="s">
        <v>121</v>
      </c>
      <c r="Q61" s="53" t="s">
        <v>121</v>
      </c>
      <c r="R61" s="53" t="s">
        <v>121</v>
      </c>
      <c r="S61" s="53" t="s">
        <v>148</v>
      </c>
      <c r="T61" s="54"/>
      <c r="U61" s="55" t="s">
        <v>149</v>
      </c>
      <c r="V61" s="27"/>
      <c r="W61" s="28">
        <v>0</v>
      </c>
      <c r="X61" s="28"/>
    </row>
    <row r="62" spans="1:24" s="29" customFormat="1" ht="19.5" customHeight="1" x14ac:dyDescent="0.25">
      <c r="A62" s="43">
        <v>28</v>
      </c>
      <c r="B62" s="44">
        <v>25217216447</v>
      </c>
      <c r="C62" s="45" t="s">
        <v>1141</v>
      </c>
      <c r="D62" s="46" t="s">
        <v>240</v>
      </c>
      <c r="E62" s="47">
        <v>37089</v>
      </c>
      <c r="F62" s="48" t="s">
        <v>74</v>
      </c>
      <c r="G62" s="49" t="s">
        <v>10</v>
      </c>
      <c r="H62" s="50">
        <v>6.62</v>
      </c>
      <c r="I62" s="51"/>
      <c r="J62" s="52">
        <v>6.8</v>
      </c>
      <c r="K62" s="51">
        <v>8</v>
      </c>
      <c r="L62" s="50">
        <v>7.3</v>
      </c>
      <c r="M62" s="50">
        <v>6.64</v>
      </c>
      <c r="N62" s="50">
        <v>2.67</v>
      </c>
      <c r="O62" s="53" t="s">
        <v>121</v>
      </c>
      <c r="P62" s="53" t="s">
        <v>121</v>
      </c>
      <c r="Q62" s="53" t="s">
        <v>121</v>
      </c>
      <c r="R62" s="53" t="s">
        <v>121</v>
      </c>
      <c r="S62" s="53" t="s">
        <v>145</v>
      </c>
      <c r="T62" s="54"/>
      <c r="U62" s="55" t="s">
        <v>149</v>
      </c>
      <c r="V62" s="27"/>
      <c r="W62" s="28">
        <v>0</v>
      </c>
      <c r="X62" s="28"/>
    </row>
    <row r="63" spans="1:24" s="29" customFormat="1" ht="19.5" customHeight="1" x14ac:dyDescent="0.25">
      <c r="A63" s="43">
        <v>29</v>
      </c>
      <c r="B63" s="44">
        <v>25217207017</v>
      </c>
      <c r="C63" s="45" t="s">
        <v>108</v>
      </c>
      <c r="D63" s="46" t="s">
        <v>477</v>
      </c>
      <c r="E63" s="47">
        <v>37183</v>
      </c>
      <c r="F63" s="48" t="s">
        <v>68</v>
      </c>
      <c r="G63" s="49" t="s">
        <v>10</v>
      </c>
      <c r="H63" s="50">
        <v>7.02</v>
      </c>
      <c r="I63" s="51"/>
      <c r="J63" s="52">
        <v>8</v>
      </c>
      <c r="K63" s="51">
        <v>8.1</v>
      </c>
      <c r="L63" s="50">
        <v>8</v>
      </c>
      <c r="M63" s="50">
        <v>7.06</v>
      </c>
      <c r="N63" s="50">
        <v>2.91</v>
      </c>
      <c r="O63" s="53">
        <v>0</v>
      </c>
      <c r="P63" s="53" t="s">
        <v>121</v>
      </c>
      <c r="Q63" s="53" t="s">
        <v>121</v>
      </c>
      <c r="R63" s="53" t="s">
        <v>121</v>
      </c>
      <c r="S63" s="53" t="s">
        <v>146</v>
      </c>
      <c r="T63" s="54"/>
      <c r="U63" s="55" t="s">
        <v>150</v>
      </c>
      <c r="V63" s="27"/>
      <c r="W63" s="28">
        <v>0</v>
      </c>
      <c r="X63" s="28"/>
    </row>
    <row r="64" spans="1:24" s="29" customFormat="1" ht="19.5" customHeight="1" x14ac:dyDescent="0.25">
      <c r="A64" s="43">
        <v>30</v>
      </c>
      <c r="B64" s="44">
        <v>25217208245</v>
      </c>
      <c r="C64" s="45" t="s">
        <v>1103</v>
      </c>
      <c r="D64" s="46" t="s">
        <v>1104</v>
      </c>
      <c r="E64" s="47">
        <v>36988</v>
      </c>
      <c r="F64" s="48" t="s">
        <v>68</v>
      </c>
      <c r="G64" s="49" t="s">
        <v>10</v>
      </c>
      <c r="H64" s="50">
        <v>7.13</v>
      </c>
      <c r="I64" s="51"/>
      <c r="J64" s="52">
        <v>7.8</v>
      </c>
      <c r="K64" s="51">
        <v>8.1</v>
      </c>
      <c r="L64" s="50">
        <v>7.9</v>
      </c>
      <c r="M64" s="50">
        <v>7.16</v>
      </c>
      <c r="N64" s="50">
        <v>2.95</v>
      </c>
      <c r="O64" s="53" t="s">
        <v>121</v>
      </c>
      <c r="P64" s="53">
        <v>0</v>
      </c>
      <c r="Q64" s="53" t="s">
        <v>121</v>
      </c>
      <c r="R64" s="53" t="s">
        <v>121</v>
      </c>
      <c r="S64" s="53" t="s">
        <v>146</v>
      </c>
      <c r="T64" s="54"/>
      <c r="U64" s="55" t="s">
        <v>150</v>
      </c>
      <c r="V64" s="27"/>
      <c r="W64" s="28">
        <v>0</v>
      </c>
      <c r="X64" s="28"/>
    </row>
    <row r="65" spans="1:24" s="29" customFormat="1" ht="19.5" customHeight="1" x14ac:dyDescent="0.25">
      <c r="A65" s="43">
        <v>31</v>
      </c>
      <c r="B65" s="44">
        <v>25207213525</v>
      </c>
      <c r="C65" s="45" t="s">
        <v>1101</v>
      </c>
      <c r="D65" s="46" t="s">
        <v>281</v>
      </c>
      <c r="E65" s="47">
        <v>37189</v>
      </c>
      <c r="F65" s="48" t="s">
        <v>74</v>
      </c>
      <c r="G65" s="49" t="s">
        <v>4</v>
      </c>
      <c r="H65" s="50">
        <v>7.2</v>
      </c>
      <c r="I65" s="51"/>
      <c r="J65" s="52">
        <v>8</v>
      </c>
      <c r="K65" s="51">
        <v>8.5</v>
      </c>
      <c r="L65" s="50">
        <v>8.1999999999999993</v>
      </c>
      <c r="M65" s="50">
        <v>7.24</v>
      </c>
      <c r="N65" s="50">
        <v>3.01</v>
      </c>
      <c r="O65" s="53" t="s">
        <v>121</v>
      </c>
      <c r="P65" s="53" t="s">
        <v>121</v>
      </c>
      <c r="Q65" s="53" t="s">
        <v>121</v>
      </c>
      <c r="R65" s="53" t="s">
        <v>121</v>
      </c>
      <c r="S65" s="53" t="s">
        <v>146</v>
      </c>
      <c r="T65" s="54"/>
      <c r="U65" s="55" t="s">
        <v>149</v>
      </c>
      <c r="V65" s="27"/>
      <c r="W65" s="28">
        <v>0</v>
      </c>
      <c r="X65" s="28"/>
    </row>
    <row r="66" spans="1:24" s="29" customFormat="1" ht="19.5" customHeight="1" x14ac:dyDescent="0.25">
      <c r="A66" s="43">
        <v>32</v>
      </c>
      <c r="B66" s="44">
        <v>25217209058</v>
      </c>
      <c r="C66" s="45" t="s">
        <v>1143</v>
      </c>
      <c r="D66" s="46" t="s">
        <v>10</v>
      </c>
      <c r="E66" s="47">
        <v>37134</v>
      </c>
      <c r="F66" s="48" t="s">
        <v>66</v>
      </c>
      <c r="G66" s="49" t="s">
        <v>10</v>
      </c>
      <c r="H66" s="50">
        <v>5.91</v>
      </c>
      <c r="I66" s="51"/>
      <c r="J66" s="52">
        <v>8.6999999999999993</v>
      </c>
      <c r="K66" s="51">
        <v>8</v>
      </c>
      <c r="L66" s="50">
        <v>8.4</v>
      </c>
      <c r="M66" s="50">
        <v>6</v>
      </c>
      <c r="N66" s="50">
        <v>2.27</v>
      </c>
      <c r="O66" s="53" t="s">
        <v>121</v>
      </c>
      <c r="P66" s="53" t="s">
        <v>121</v>
      </c>
      <c r="Q66" s="53" t="s">
        <v>121</v>
      </c>
      <c r="R66" s="53" t="s">
        <v>121</v>
      </c>
      <c r="S66" s="53" t="s">
        <v>147</v>
      </c>
      <c r="T66" s="54"/>
      <c r="U66" s="55" t="s">
        <v>150</v>
      </c>
      <c r="V66" s="27"/>
      <c r="W66" s="28">
        <v>3</v>
      </c>
      <c r="X66" s="28"/>
    </row>
    <row r="67" spans="1:24" s="29" customFormat="1" ht="19.5" customHeight="1" x14ac:dyDescent="0.25">
      <c r="A67" s="43">
        <v>33</v>
      </c>
      <c r="B67" s="44">
        <v>25217217247</v>
      </c>
      <c r="C67" s="45" t="s">
        <v>1133</v>
      </c>
      <c r="D67" s="46" t="s">
        <v>1134</v>
      </c>
      <c r="E67" s="47">
        <v>37201</v>
      </c>
      <c r="F67" s="48" t="s">
        <v>68</v>
      </c>
      <c r="G67" s="49" t="s">
        <v>10</v>
      </c>
      <c r="H67" s="50">
        <v>6.75</v>
      </c>
      <c r="I67" s="51"/>
      <c r="J67" s="52">
        <v>8.1999999999999993</v>
      </c>
      <c r="K67" s="51">
        <v>8</v>
      </c>
      <c r="L67" s="50">
        <v>8.1</v>
      </c>
      <c r="M67" s="50">
        <v>6.8</v>
      </c>
      <c r="N67" s="50">
        <v>2.73</v>
      </c>
      <c r="O67" s="53" t="s">
        <v>121</v>
      </c>
      <c r="P67" s="53" t="s">
        <v>121</v>
      </c>
      <c r="Q67" s="53" t="s">
        <v>121</v>
      </c>
      <c r="R67" s="53" t="s">
        <v>121</v>
      </c>
      <c r="S67" s="53" t="s">
        <v>145</v>
      </c>
      <c r="T67" s="54"/>
      <c r="U67" s="55" t="s">
        <v>149</v>
      </c>
      <c r="V67" s="27"/>
      <c r="W67" s="28">
        <v>0</v>
      </c>
      <c r="X67" s="28"/>
    </row>
    <row r="68" spans="1:24" s="29" customFormat="1" ht="19.5" customHeight="1" x14ac:dyDescent="0.25">
      <c r="A68" s="56">
        <v>34</v>
      </c>
      <c r="B68" s="57">
        <v>25207205304</v>
      </c>
      <c r="C68" s="58" t="s">
        <v>1099</v>
      </c>
      <c r="D68" s="59" t="s">
        <v>270</v>
      </c>
      <c r="E68" s="60">
        <v>36894</v>
      </c>
      <c r="F68" s="61" t="s">
        <v>66</v>
      </c>
      <c r="G68" s="62" t="s">
        <v>4</v>
      </c>
      <c r="H68" s="63">
        <v>7.93</v>
      </c>
      <c r="I68" s="65">
        <v>9</v>
      </c>
      <c r="J68" s="65"/>
      <c r="K68" s="64">
        <v>9.5</v>
      </c>
      <c r="L68" s="63">
        <v>9.1999999999999993</v>
      </c>
      <c r="M68" s="63">
        <v>7.97</v>
      </c>
      <c r="N68" s="63">
        <v>3.48</v>
      </c>
      <c r="O68" s="66">
        <v>0</v>
      </c>
      <c r="P68" s="66" t="s">
        <v>121</v>
      </c>
      <c r="Q68" s="66" t="s">
        <v>121</v>
      </c>
      <c r="R68" s="66" t="s">
        <v>121</v>
      </c>
      <c r="S68" s="66" t="s">
        <v>148</v>
      </c>
      <c r="T68" s="67"/>
      <c r="U68" s="68" t="s">
        <v>150</v>
      </c>
      <c r="V68" s="27"/>
      <c r="W68" s="28">
        <v>0</v>
      </c>
      <c r="X68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9:W31 V10:V67 W34:W67">
    <cfRule type="cellIs" dxfId="779" priority="419" operator="greaterThan">
      <formula>0</formula>
    </cfRule>
  </conditionalFormatting>
  <conditionalFormatting sqref="X1:X31 X34:X67">
    <cfRule type="containsText" dxfId="778" priority="418" operator="containsText" text="h">
      <formula>NOT(ISERROR(SEARCH("h",X1)))</formula>
    </cfRule>
  </conditionalFormatting>
  <conditionalFormatting sqref="O1:R8 O35:R67">
    <cfRule type="cellIs" dxfId="777" priority="416" operator="equal">
      <formula>"Nợ"</formula>
    </cfRule>
    <cfRule type="cellIs" dxfId="776" priority="417" operator="equal">
      <formula>"Hỏng"</formula>
    </cfRule>
  </conditionalFormatting>
  <conditionalFormatting sqref="R35:R67">
    <cfRule type="containsText" dxfId="775" priority="414" operator="containsText" text="N">
      <formula>NOT(ISERROR(SEARCH("N",R35)))</formula>
    </cfRule>
  </conditionalFormatting>
  <conditionalFormatting sqref="O35:R67">
    <cfRule type="containsText" dxfId="774" priority="411" operator="containsText" text="Nợ">
      <formula>NOT(ISERROR(SEARCH("Nợ",O35)))</formula>
    </cfRule>
  </conditionalFormatting>
  <conditionalFormatting sqref="U35:U67">
    <cfRule type="cellIs" dxfId="773" priority="409" operator="greaterThan">
      <formula>"HOÃN CN"</formula>
    </cfRule>
    <cfRule type="cellIs" dxfId="772" priority="410" operator="greaterThan">
      <formula>"Hoãn CN"</formula>
    </cfRule>
  </conditionalFormatting>
  <conditionalFormatting sqref="U35:U67">
    <cfRule type="cellIs" dxfId="771" priority="408" operator="notEqual">
      <formula>"CNTN"</formula>
    </cfRule>
  </conditionalFormatting>
  <conditionalFormatting sqref="J35:M67 O35:R67">
    <cfRule type="cellIs" dxfId="770" priority="404" operator="lessThan">
      <formula>5.5</formula>
    </cfRule>
  </conditionalFormatting>
  <conditionalFormatting sqref="O35:R67 L35:M67 H35:H67">
    <cfRule type="cellIs" dxfId="769" priority="401" operator="lessThan">
      <formula>4</formula>
    </cfRule>
  </conditionalFormatting>
  <conditionalFormatting sqref="O35:R67 L35:M67 H35:H67">
    <cfRule type="cellIs" dxfId="768" priority="400" stopIfTrue="1" operator="lessThan">
      <formula>5</formula>
    </cfRule>
  </conditionalFormatting>
  <conditionalFormatting sqref="O35:R67 L35:M67 H35:H67">
    <cfRule type="cellIs" dxfId="767" priority="399" stopIfTrue="1" operator="lessThan">
      <formula>5</formula>
    </cfRule>
  </conditionalFormatting>
  <conditionalFormatting sqref="L35:L67">
    <cfRule type="cellIs" dxfId="766" priority="395" operator="lessThan">
      <formula>1</formula>
    </cfRule>
  </conditionalFormatting>
  <conditionalFormatting sqref="O35:R67">
    <cfRule type="cellIs" dxfId="765" priority="398" operator="equal">
      <formula>"Ko Đạt"</formula>
    </cfRule>
  </conditionalFormatting>
  <conditionalFormatting sqref="V9">
    <cfRule type="cellIs" dxfId="764" priority="78" operator="greaterThan">
      <formula>0</formula>
    </cfRule>
  </conditionalFormatting>
  <conditionalFormatting sqref="R9">
    <cfRule type="containsText" dxfId="763" priority="77" operator="containsText" text="N">
      <formula>NOT(ISERROR(SEARCH("N",R9)))</formula>
    </cfRule>
  </conditionalFormatting>
  <conditionalFormatting sqref="O9:R9">
    <cfRule type="cellIs" dxfId="762" priority="75" operator="equal">
      <formula>"Nợ"</formula>
    </cfRule>
    <cfRule type="cellIs" dxfId="761" priority="76" operator="equal">
      <formula>"Hỏng"</formula>
    </cfRule>
  </conditionalFormatting>
  <conditionalFormatting sqref="P9:R9">
    <cfRule type="containsText" dxfId="760" priority="74" operator="containsText" text="Nợ">
      <formula>NOT(ISERROR(SEARCH("Nợ",P9)))</formula>
    </cfRule>
  </conditionalFormatting>
  <conditionalFormatting sqref="U24:U31 U10:U22">
    <cfRule type="cellIs" dxfId="759" priority="72" operator="greaterThan">
      <formula>"HOÃN CN"</formula>
    </cfRule>
    <cfRule type="cellIs" dxfId="758" priority="73" operator="greaterThan">
      <formula>"Hoãn CN"</formula>
    </cfRule>
  </conditionalFormatting>
  <conditionalFormatting sqref="U24:U31 U10:U22">
    <cfRule type="cellIs" dxfId="757" priority="71" operator="notEqual">
      <formula>"CNTN"</formula>
    </cfRule>
  </conditionalFormatting>
  <conditionalFormatting sqref="J24:J31 J10:J22">
    <cfRule type="cellIs" dxfId="756" priority="70" operator="lessThan">
      <formula>5.5</formula>
    </cfRule>
  </conditionalFormatting>
  <conditionalFormatting sqref="O24:R31 O10:R22">
    <cfRule type="cellIs" dxfId="755" priority="68" operator="equal">
      <formula>"Nợ"</formula>
    </cfRule>
    <cfRule type="cellIs" dxfId="754" priority="69" operator="equal">
      <formula>"Hỏng"</formula>
    </cfRule>
  </conditionalFormatting>
  <conditionalFormatting sqref="O24:R31 L24:M31 L10:M22 O10:R22">
    <cfRule type="cellIs" dxfId="753" priority="67" operator="lessThan">
      <formula>4</formula>
    </cfRule>
  </conditionalFormatting>
  <conditionalFormatting sqref="O24:R31 L24:M31 L10:M22 O10:R22">
    <cfRule type="cellIs" dxfId="752" priority="66" stopIfTrue="1" operator="lessThan">
      <formula>5</formula>
    </cfRule>
  </conditionalFormatting>
  <conditionalFormatting sqref="O24:R31 L24:M31 L10:M22 O10:R22">
    <cfRule type="cellIs" dxfId="751" priority="65" stopIfTrue="1" operator="lessThan">
      <formula>5</formula>
    </cfRule>
  </conditionalFormatting>
  <conditionalFormatting sqref="O24:R31 L24:M31 L10:M22 O10:R22">
    <cfRule type="cellIs" dxfId="750" priority="62" operator="lessThan">
      <formula>5.5</formula>
    </cfRule>
  </conditionalFormatting>
  <conditionalFormatting sqref="L24:L31 L10:L22">
    <cfRule type="cellIs" dxfId="749" priority="61" operator="lessThan">
      <formula>1</formula>
    </cfRule>
  </conditionalFormatting>
  <conditionalFormatting sqref="O24:R31 O10:R22">
    <cfRule type="cellIs" dxfId="748" priority="64" operator="equal">
      <formula>"Ko Đạt"</formula>
    </cfRule>
  </conditionalFormatting>
  <conditionalFormatting sqref="O24:R31 O10:R22">
    <cfRule type="containsText" dxfId="747" priority="63" operator="containsText" text="Nợ">
      <formula>NOT(ISERROR(SEARCH("Nợ",O10)))</formula>
    </cfRule>
  </conditionalFormatting>
  <conditionalFormatting sqref="R24:R31 R10:R22">
    <cfRule type="containsText" dxfId="746" priority="60" operator="containsText" text="N">
      <formula>NOT(ISERROR(SEARCH("N",R10)))</formula>
    </cfRule>
  </conditionalFormatting>
  <conditionalFormatting sqref="K24:K31 K10:K22">
    <cfRule type="cellIs" dxfId="745" priority="59" operator="lessThan">
      <formula>5.5</formula>
    </cfRule>
  </conditionalFormatting>
  <conditionalFormatting sqref="H24:H31 H10:H22">
    <cfRule type="cellIs" dxfId="744" priority="58" operator="lessThan">
      <formula>4</formula>
    </cfRule>
  </conditionalFormatting>
  <conditionalFormatting sqref="H24:H31 H10:H22">
    <cfRule type="cellIs" dxfId="743" priority="57" stopIfTrue="1" operator="lessThan">
      <formula>5</formula>
    </cfRule>
  </conditionalFormatting>
  <conditionalFormatting sqref="H24:H31 H10:H22">
    <cfRule type="cellIs" dxfId="742" priority="56" stopIfTrue="1" operator="lessThan">
      <formula>5</formula>
    </cfRule>
  </conditionalFormatting>
  <conditionalFormatting sqref="R23">
    <cfRule type="containsText" dxfId="741" priority="55" operator="containsText" text="N">
      <formula>NOT(ISERROR(SEARCH("N",R23)))</formula>
    </cfRule>
  </conditionalFormatting>
  <conditionalFormatting sqref="O23:R23">
    <cfRule type="cellIs" dxfId="740" priority="53" operator="equal">
      <formula>"Nợ"</formula>
    </cfRule>
    <cfRule type="cellIs" dxfId="739" priority="54" operator="equal">
      <formula>"Hỏng"</formula>
    </cfRule>
  </conditionalFormatting>
  <conditionalFormatting sqref="P23:R23">
    <cfRule type="containsText" dxfId="738" priority="52" operator="containsText" text="Nợ">
      <formula>NOT(ISERROR(SEARCH("Nợ",P23)))</formula>
    </cfRule>
  </conditionalFormatting>
  <conditionalFormatting sqref="R34">
    <cfRule type="containsText" dxfId="737" priority="51" operator="containsText" text="N">
      <formula>NOT(ISERROR(SEARCH("N",R34)))</formula>
    </cfRule>
  </conditionalFormatting>
  <conditionalFormatting sqref="O34:R34">
    <cfRule type="cellIs" dxfId="736" priority="49" operator="equal">
      <formula>"Nợ"</formula>
    </cfRule>
    <cfRule type="cellIs" dxfId="735" priority="50" operator="equal">
      <formula>"Hỏng"</formula>
    </cfRule>
  </conditionalFormatting>
  <conditionalFormatting sqref="P34:R34">
    <cfRule type="containsText" dxfId="734" priority="48" operator="containsText" text="Nợ">
      <formula>NOT(ISERROR(SEARCH("Nợ",P34)))</formula>
    </cfRule>
  </conditionalFormatting>
  <conditionalFormatting sqref="W32:W33">
    <cfRule type="cellIs" dxfId="733" priority="44" operator="greaterThan">
      <formula>0</formula>
    </cfRule>
  </conditionalFormatting>
  <conditionalFormatting sqref="X32:X33">
    <cfRule type="containsText" dxfId="732" priority="43" operator="containsText" text="h">
      <formula>NOT(ISERROR(SEARCH("h",X32)))</formula>
    </cfRule>
  </conditionalFormatting>
  <conditionalFormatting sqref="U33">
    <cfRule type="cellIs" dxfId="731" priority="41" operator="greaterThan">
      <formula>"HOÃN CN"</formula>
    </cfRule>
    <cfRule type="cellIs" dxfId="730" priority="42" operator="greaterThan">
      <formula>"Hoãn CN"</formula>
    </cfRule>
  </conditionalFormatting>
  <conditionalFormatting sqref="U33">
    <cfRule type="cellIs" dxfId="729" priority="40" operator="notEqual">
      <formula>"CNTN"</formula>
    </cfRule>
  </conditionalFormatting>
  <conditionalFormatting sqref="J33">
    <cfRule type="cellIs" dxfId="728" priority="39" operator="lessThan">
      <formula>5.5</formula>
    </cfRule>
  </conditionalFormatting>
  <conditionalFormatting sqref="O33:R33">
    <cfRule type="cellIs" dxfId="727" priority="37" operator="equal">
      <formula>"Nợ"</formula>
    </cfRule>
    <cfRule type="cellIs" dxfId="726" priority="38" operator="equal">
      <formula>"Hỏng"</formula>
    </cfRule>
  </conditionalFormatting>
  <conditionalFormatting sqref="O33:R33 L33:M33">
    <cfRule type="cellIs" dxfId="725" priority="36" operator="lessThan">
      <formula>4</formula>
    </cfRule>
  </conditionalFormatting>
  <conditionalFormatting sqref="O33:R33 L33:M33">
    <cfRule type="cellIs" dxfId="724" priority="35" stopIfTrue="1" operator="lessThan">
      <formula>5</formula>
    </cfRule>
  </conditionalFormatting>
  <conditionalFormatting sqref="O33:R33 L33:M33">
    <cfRule type="cellIs" dxfId="723" priority="34" stopIfTrue="1" operator="lessThan">
      <formula>5</formula>
    </cfRule>
  </conditionalFormatting>
  <conditionalFormatting sqref="O33:R33 L33:M33">
    <cfRule type="cellIs" dxfId="722" priority="31" operator="lessThan">
      <formula>5.5</formula>
    </cfRule>
  </conditionalFormatting>
  <conditionalFormatting sqref="L33">
    <cfRule type="cellIs" dxfId="721" priority="30" operator="lessThan">
      <formula>1</formula>
    </cfRule>
  </conditionalFormatting>
  <conditionalFormatting sqref="O33:R33">
    <cfRule type="cellIs" dxfId="720" priority="33" operator="equal">
      <formula>"Ko Đạt"</formula>
    </cfRule>
  </conditionalFormatting>
  <conditionalFormatting sqref="O33:R33">
    <cfRule type="containsText" dxfId="719" priority="32" operator="containsText" text="Nợ">
      <formula>NOT(ISERROR(SEARCH("Nợ",O33)))</formula>
    </cfRule>
  </conditionalFormatting>
  <conditionalFormatting sqref="R33">
    <cfRule type="containsText" dxfId="718" priority="29" operator="containsText" text="N">
      <formula>NOT(ISERROR(SEARCH("N",R33)))</formula>
    </cfRule>
  </conditionalFormatting>
  <conditionalFormatting sqref="K33">
    <cfRule type="cellIs" dxfId="717" priority="28" operator="lessThan">
      <formula>5.5</formula>
    </cfRule>
  </conditionalFormatting>
  <conditionalFormatting sqref="H33">
    <cfRule type="cellIs" dxfId="716" priority="27" operator="lessThan">
      <formula>4</formula>
    </cfRule>
  </conditionalFormatting>
  <conditionalFormatting sqref="H33">
    <cfRule type="cellIs" dxfId="715" priority="26" stopIfTrue="1" operator="lessThan">
      <formula>5</formula>
    </cfRule>
  </conditionalFormatting>
  <conditionalFormatting sqref="H33">
    <cfRule type="cellIs" dxfId="714" priority="25" stopIfTrue="1" operator="lessThan">
      <formula>5</formula>
    </cfRule>
  </conditionalFormatting>
  <conditionalFormatting sqref="R32">
    <cfRule type="containsText" dxfId="713" priority="24" operator="containsText" text="N">
      <formula>NOT(ISERROR(SEARCH("N",R32)))</formula>
    </cfRule>
  </conditionalFormatting>
  <conditionalFormatting sqref="O32:R32">
    <cfRule type="cellIs" dxfId="712" priority="22" operator="equal">
      <formula>"Nợ"</formula>
    </cfRule>
    <cfRule type="cellIs" dxfId="711" priority="23" operator="equal">
      <formula>"Hỏng"</formula>
    </cfRule>
  </conditionalFormatting>
  <conditionalFormatting sqref="P32:R32">
    <cfRule type="containsText" dxfId="710" priority="21" operator="containsText" text="Nợ">
      <formula>NOT(ISERROR(SEARCH("Nợ",P32)))</formula>
    </cfRule>
  </conditionalFormatting>
  <conditionalFormatting sqref="V68:W68">
    <cfRule type="cellIs" dxfId="709" priority="20" operator="greaterThan">
      <formula>0</formula>
    </cfRule>
  </conditionalFormatting>
  <conditionalFormatting sqref="X68">
    <cfRule type="containsText" dxfId="708" priority="19" operator="containsText" text="h">
      <formula>NOT(ISERROR(SEARCH("h",X68)))</formula>
    </cfRule>
  </conditionalFormatting>
  <conditionalFormatting sqref="U68">
    <cfRule type="cellIs" dxfId="707" priority="17" operator="greaterThan">
      <formula>"HOÃN CN"</formula>
    </cfRule>
    <cfRule type="cellIs" dxfId="706" priority="18" operator="greaterThan">
      <formula>"Hoãn CN"</formula>
    </cfRule>
  </conditionalFormatting>
  <conditionalFormatting sqref="U68">
    <cfRule type="cellIs" dxfId="705" priority="16" operator="notEqual">
      <formula>"CNTN"</formula>
    </cfRule>
  </conditionalFormatting>
  <conditionalFormatting sqref="O68:R68">
    <cfRule type="cellIs" dxfId="704" priority="14" operator="equal">
      <formula>"Nợ"</formula>
    </cfRule>
    <cfRule type="cellIs" dxfId="703" priority="15" operator="equal">
      <formula>"Hỏng"</formula>
    </cfRule>
  </conditionalFormatting>
  <conditionalFormatting sqref="L68:M68 O68:R68">
    <cfRule type="cellIs" dxfId="702" priority="13" operator="lessThan">
      <formula>4</formula>
    </cfRule>
  </conditionalFormatting>
  <conditionalFormatting sqref="L68:M68 O68:R68">
    <cfRule type="cellIs" dxfId="701" priority="12" stopIfTrue="1" operator="lessThan">
      <formula>5</formula>
    </cfRule>
  </conditionalFormatting>
  <conditionalFormatting sqref="L68:M68 O68:R68">
    <cfRule type="cellIs" dxfId="700" priority="11" stopIfTrue="1" operator="lessThan">
      <formula>5</formula>
    </cfRule>
  </conditionalFormatting>
  <conditionalFormatting sqref="L68:M68 O68:R68">
    <cfRule type="cellIs" dxfId="699" priority="8" operator="lessThan">
      <formula>5.5</formula>
    </cfRule>
  </conditionalFormatting>
  <conditionalFormatting sqref="L68">
    <cfRule type="cellIs" dxfId="698" priority="7" operator="lessThan">
      <formula>1</formula>
    </cfRule>
  </conditionalFormatting>
  <conditionalFormatting sqref="O68:R68">
    <cfRule type="cellIs" dxfId="697" priority="10" operator="equal">
      <formula>"Ko Đạt"</formula>
    </cfRule>
  </conditionalFormatting>
  <conditionalFormatting sqref="O68:R68">
    <cfRule type="containsText" dxfId="696" priority="9" operator="containsText" text="Nợ">
      <formula>NOT(ISERROR(SEARCH("Nợ",O68)))</formula>
    </cfRule>
  </conditionalFormatting>
  <conditionalFormatting sqref="R68">
    <cfRule type="containsText" dxfId="695" priority="6" operator="containsText" text="N">
      <formula>NOT(ISERROR(SEARCH("N",R68)))</formula>
    </cfRule>
  </conditionalFormatting>
  <conditionalFormatting sqref="K68">
    <cfRule type="cellIs" dxfId="694" priority="5" operator="lessThan">
      <formula>5.5</formula>
    </cfRule>
  </conditionalFormatting>
  <conditionalFormatting sqref="H68">
    <cfRule type="cellIs" dxfId="693" priority="4" operator="lessThan">
      <formula>4</formula>
    </cfRule>
  </conditionalFormatting>
  <conditionalFormatting sqref="H68">
    <cfRule type="cellIs" dxfId="692" priority="3" stopIfTrue="1" operator="lessThan">
      <formula>5</formula>
    </cfRule>
  </conditionalFormatting>
  <conditionalFormatting sqref="H68">
    <cfRule type="cellIs" dxfId="691" priority="2" stopIfTrue="1" operator="lessThan">
      <formula>5</formula>
    </cfRule>
  </conditionalFormatting>
  <conditionalFormatting sqref="I68">
    <cfRule type="cellIs" dxfId="690" priority="1" operator="lessThan">
      <formula>5.5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zoomScale="90" zoomScaleNormal="90" workbookViewId="0">
      <pane ySplit="8" topLeftCell="A9" activePane="bottomLeft" state="frozen"/>
      <selection pane="bottomLeft" activeCell="E117" sqref="E1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9" customWidth="1"/>
    <col min="6" max="6" width="11.140625" style="1" customWidth="1"/>
    <col min="7" max="7" width="4.85546875" style="69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69" customWidth="1"/>
    <col min="22" max="22" width="8.7109375" style="1" customWidth="1"/>
    <col min="23" max="24" width="5.28515625" style="2" customWidth="1"/>
    <col min="25" max="25" width="11.71093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1160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0.25" customHeight="1" x14ac:dyDescent="0.25">
      <c r="A9" s="19" t="s">
        <v>61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  <c r="AA9" s="29"/>
    </row>
    <row r="10" spans="1:27" s="29" customFormat="1" ht="20.25" customHeight="1" x14ac:dyDescent="0.25">
      <c r="A10" s="30">
        <v>1</v>
      </c>
      <c r="B10" s="95">
        <v>25217104248</v>
      </c>
      <c r="C10" s="32" t="s">
        <v>1245</v>
      </c>
      <c r="D10" s="33" t="s">
        <v>15</v>
      </c>
      <c r="E10" s="34">
        <v>37179</v>
      </c>
      <c r="F10" s="35" t="s">
        <v>76</v>
      </c>
      <c r="G10" s="36" t="s">
        <v>10</v>
      </c>
      <c r="H10" s="37">
        <v>7.44</v>
      </c>
      <c r="I10" s="38"/>
      <c r="J10" s="39">
        <v>9.5</v>
      </c>
      <c r="K10" s="38">
        <v>8.5</v>
      </c>
      <c r="L10" s="37">
        <v>9.1</v>
      </c>
      <c r="M10" s="37">
        <v>7.5</v>
      </c>
      <c r="N10" s="37">
        <v>3.17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145</v>
      </c>
      <c r="T10" s="41"/>
      <c r="U10" s="42" t="s">
        <v>149</v>
      </c>
      <c r="V10" s="27"/>
      <c r="W10" s="28">
        <v>0</v>
      </c>
      <c r="X10" s="28"/>
    </row>
    <row r="11" spans="1:27" s="29" customFormat="1" ht="20.25" customHeight="1" x14ac:dyDescent="0.25">
      <c r="A11" s="43">
        <v>2</v>
      </c>
      <c r="B11" s="44">
        <v>25207105041</v>
      </c>
      <c r="C11" s="45" t="s">
        <v>863</v>
      </c>
      <c r="D11" s="46" t="s">
        <v>208</v>
      </c>
      <c r="E11" s="47">
        <v>37239</v>
      </c>
      <c r="F11" s="48" t="s">
        <v>68</v>
      </c>
      <c r="G11" s="49" t="s">
        <v>4</v>
      </c>
      <c r="H11" s="50">
        <v>7.22</v>
      </c>
      <c r="I11" s="51"/>
      <c r="J11" s="52">
        <v>7.9</v>
      </c>
      <c r="K11" s="51">
        <v>7.7</v>
      </c>
      <c r="L11" s="50">
        <v>7.8</v>
      </c>
      <c r="M11" s="50">
        <v>7.24</v>
      </c>
      <c r="N11" s="50">
        <v>3.03</v>
      </c>
      <c r="O11" s="53" t="s">
        <v>121</v>
      </c>
      <c r="P11" s="53" t="s">
        <v>121</v>
      </c>
      <c r="Q11" s="53" t="s">
        <v>121</v>
      </c>
      <c r="R11" s="53" t="s">
        <v>121</v>
      </c>
      <c r="S11" s="53" t="s">
        <v>145</v>
      </c>
      <c r="T11" s="54"/>
      <c r="U11" s="55" t="s">
        <v>149</v>
      </c>
      <c r="V11" s="27"/>
      <c r="W11" s="28">
        <v>0</v>
      </c>
      <c r="X11" s="28"/>
    </row>
    <row r="12" spans="1:27" s="29" customFormat="1" ht="20.25" customHeight="1" x14ac:dyDescent="0.25">
      <c r="A12" s="43">
        <v>3</v>
      </c>
      <c r="B12" s="44">
        <v>25213405479</v>
      </c>
      <c r="C12" s="45" t="s">
        <v>1246</v>
      </c>
      <c r="D12" s="46" t="s">
        <v>1094</v>
      </c>
      <c r="E12" s="47">
        <v>37072</v>
      </c>
      <c r="F12" s="48" t="s">
        <v>68</v>
      </c>
      <c r="G12" s="49" t="s">
        <v>10</v>
      </c>
      <c r="H12" s="50">
        <v>7.24</v>
      </c>
      <c r="I12" s="51"/>
      <c r="J12" s="52">
        <v>6.5</v>
      </c>
      <c r="K12" s="51">
        <v>7.8</v>
      </c>
      <c r="L12" s="50">
        <v>7</v>
      </c>
      <c r="M12" s="50">
        <v>7.23</v>
      </c>
      <c r="N12" s="50">
        <v>3</v>
      </c>
      <c r="O12" s="53">
        <v>0</v>
      </c>
      <c r="P12" s="53">
        <v>0</v>
      </c>
      <c r="Q12" s="53" t="s">
        <v>121</v>
      </c>
      <c r="R12" s="53" t="s">
        <v>121</v>
      </c>
      <c r="S12" s="53" t="s">
        <v>146</v>
      </c>
      <c r="T12" s="54"/>
      <c r="U12" s="55" t="s">
        <v>150</v>
      </c>
      <c r="V12" s="27"/>
      <c r="W12" s="28">
        <v>0</v>
      </c>
      <c r="X12" s="28"/>
    </row>
    <row r="13" spans="1:27" s="29" customFormat="1" ht="20.25" customHeight="1" x14ac:dyDescent="0.25">
      <c r="A13" s="43">
        <v>4</v>
      </c>
      <c r="B13" s="44">
        <v>25207116193</v>
      </c>
      <c r="C13" s="45" t="s">
        <v>645</v>
      </c>
      <c r="D13" s="46" t="s">
        <v>437</v>
      </c>
      <c r="E13" s="47">
        <v>36978</v>
      </c>
      <c r="F13" s="48" t="s">
        <v>68</v>
      </c>
      <c r="G13" s="49" t="s">
        <v>4</v>
      </c>
      <c r="H13" s="50">
        <v>7.15</v>
      </c>
      <c r="I13" s="51"/>
      <c r="J13" s="52">
        <v>8.6999999999999993</v>
      </c>
      <c r="K13" s="51">
        <v>7.9</v>
      </c>
      <c r="L13" s="50">
        <v>8.4</v>
      </c>
      <c r="M13" s="50">
        <v>7.2</v>
      </c>
      <c r="N13" s="50">
        <v>2.99</v>
      </c>
      <c r="O13" s="53">
        <v>0</v>
      </c>
      <c r="P13" s="53">
        <v>0</v>
      </c>
      <c r="Q13" s="53">
        <v>0</v>
      </c>
      <c r="R13" s="53" t="s">
        <v>121</v>
      </c>
      <c r="S13" s="53" t="s">
        <v>146</v>
      </c>
      <c r="T13" s="54"/>
      <c r="U13" s="55" t="s">
        <v>150</v>
      </c>
      <c r="V13" s="27"/>
      <c r="W13" s="28">
        <v>1</v>
      </c>
      <c r="X13" s="28"/>
    </row>
    <row r="14" spans="1:27" s="29" customFormat="1" ht="20.25" customHeight="1" x14ac:dyDescent="0.25">
      <c r="A14" s="43">
        <v>5</v>
      </c>
      <c r="B14" s="44">
        <v>25207110044</v>
      </c>
      <c r="C14" s="45" t="s">
        <v>920</v>
      </c>
      <c r="D14" s="46" t="s">
        <v>53</v>
      </c>
      <c r="E14" s="47">
        <v>37073</v>
      </c>
      <c r="F14" s="48" t="s">
        <v>233</v>
      </c>
      <c r="G14" s="49" t="s">
        <v>4</v>
      </c>
      <c r="H14" s="50">
        <v>6.94</v>
      </c>
      <c r="I14" s="51"/>
      <c r="J14" s="52">
        <v>8.4</v>
      </c>
      <c r="K14" s="51">
        <v>8</v>
      </c>
      <c r="L14" s="50">
        <v>8.1999999999999993</v>
      </c>
      <c r="M14" s="50">
        <v>6.99</v>
      </c>
      <c r="N14" s="50">
        <v>2.87</v>
      </c>
      <c r="O14" s="53" t="s">
        <v>121</v>
      </c>
      <c r="P14" s="53" t="s">
        <v>121</v>
      </c>
      <c r="Q14" s="53" t="s">
        <v>121</v>
      </c>
      <c r="R14" s="53" t="s">
        <v>121</v>
      </c>
      <c r="S14" s="53" t="s">
        <v>145</v>
      </c>
      <c r="T14" s="54"/>
      <c r="U14" s="55" t="s">
        <v>149</v>
      </c>
      <c r="V14" s="27"/>
      <c r="W14" s="28">
        <v>0</v>
      </c>
      <c r="X14" s="28"/>
    </row>
    <row r="15" spans="1:27" s="29" customFormat="1" ht="20.25" customHeight="1" x14ac:dyDescent="0.25">
      <c r="A15" s="43">
        <v>6</v>
      </c>
      <c r="B15" s="44">
        <v>25207109497</v>
      </c>
      <c r="C15" s="45" t="s">
        <v>441</v>
      </c>
      <c r="D15" s="46" t="s">
        <v>213</v>
      </c>
      <c r="E15" s="47">
        <v>37156</v>
      </c>
      <c r="F15" s="48" t="s">
        <v>68</v>
      </c>
      <c r="G15" s="49" t="s">
        <v>4</v>
      </c>
      <c r="H15" s="50">
        <v>6.92</v>
      </c>
      <c r="I15" s="51"/>
      <c r="J15" s="52">
        <v>9.1999999999999993</v>
      </c>
      <c r="K15" s="51">
        <v>8.6999999999999993</v>
      </c>
      <c r="L15" s="50">
        <v>9</v>
      </c>
      <c r="M15" s="50">
        <v>7</v>
      </c>
      <c r="N15" s="50">
        <v>2.86</v>
      </c>
      <c r="O15" s="53">
        <v>0</v>
      </c>
      <c r="P15" s="53" t="s">
        <v>121</v>
      </c>
      <c r="Q15" s="53" t="s">
        <v>121</v>
      </c>
      <c r="R15" s="53" t="s">
        <v>121</v>
      </c>
      <c r="S15" s="53" t="s">
        <v>145</v>
      </c>
      <c r="T15" s="54"/>
      <c r="U15" s="55" t="s">
        <v>150</v>
      </c>
      <c r="V15" s="27"/>
      <c r="W15" s="28">
        <v>0</v>
      </c>
      <c r="X15" s="28"/>
    </row>
    <row r="16" spans="1:27" s="29" customFormat="1" ht="20.25" customHeight="1" x14ac:dyDescent="0.25">
      <c r="A16" s="43">
        <v>7</v>
      </c>
      <c r="B16" s="44">
        <v>25207117608</v>
      </c>
      <c r="C16" s="45" t="s">
        <v>1168</v>
      </c>
      <c r="D16" s="46" t="s">
        <v>32</v>
      </c>
      <c r="E16" s="47">
        <v>37118</v>
      </c>
      <c r="F16" s="48" t="s">
        <v>68</v>
      </c>
      <c r="G16" s="49" t="s">
        <v>4</v>
      </c>
      <c r="H16" s="50">
        <v>6.93</v>
      </c>
      <c r="I16" s="51"/>
      <c r="J16" s="52">
        <v>8</v>
      </c>
      <c r="K16" s="51">
        <v>9</v>
      </c>
      <c r="L16" s="50">
        <v>8.4</v>
      </c>
      <c r="M16" s="50">
        <v>6.98</v>
      </c>
      <c r="N16" s="50">
        <v>2.81</v>
      </c>
      <c r="O16" s="53" t="s">
        <v>121</v>
      </c>
      <c r="P16" s="53">
        <v>0</v>
      </c>
      <c r="Q16" s="53" t="s">
        <v>121</v>
      </c>
      <c r="R16" s="53" t="s">
        <v>121</v>
      </c>
      <c r="S16" s="53" t="s">
        <v>146</v>
      </c>
      <c r="T16" s="54"/>
      <c r="U16" s="55" t="s">
        <v>150</v>
      </c>
      <c r="V16" s="27"/>
      <c r="W16" s="28">
        <v>0</v>
      </c>
      <c r="X16" s="28"/>
    </row>
    <row r="17" spans="1:27" s="29" customFormat="1" ht="20.25" customHeight="1" x14ac:dyDescent="0.25">
      <c r="A17" s="43">
        <v>8</v>
      </c>
      <c r="B17" s="44">
        <v>25207109515</v>
      </c>
      <c r="C17" s="45" t="s">
        <v>1247</v>
      </c>
      <c r="D17" s="46" t="s">
        <v>17</v>
      </c>
      <c r="E17" s="47">
        <v>37181</v>
      </c>
      <c r="F17" s="48" t="s">
        <v>68</v>
      </c>
      <c r="G17" s="49" t="s">
        <v>4</v>
      </c>
      <c r="H17" s="50">
        <v>6.87</v>
      </c>
      <c r="I17" s="51"/>
      <c r="J17" s="52">
        <v>8.4</v>
      </c>
      <c r="K17" s="51">
        <v>7.5</v>
      </c>
      <c r="L17" s="50">
        <v>8</v>
      </c>
      <c r="M17" s="50">
        <v>6.91</v>
      </c>
      <c r="N17" s="50">
        <v>2.79</v>
      </c>
      <c r="O17" s="53" t="s">
        <v>121</v>
      </c>
      <c r="P17" s="53" t="s">
        <v>121</v>
      </c>
      <c r="Q17" s="53" t="s">
        <v>121</v>
      </c>
      <c r="R17" s="53" t="s">
        <v>121</v>
      </c>
      <c r="S17" s="53" t="s">
        <v>146</v>
      </c>
      <c r="T17" s="54"/>
      <c r="U17" s="55" t="s">
        <v>149</v>
      </c>
      <c r="V17" s="27"/>
      <c r="W17" s="28">
        <v>0</v>
      </c>
      <c r="X17" s="28"/>
    </row>
    <row r="18" spans="1:27" s="29" customFormat="1" ht="20.25" customHeight="1" x14ac:dyDescent="0.25">
      <c r="A18" s="43">
        <v>9</v>
      </c>
      <c r="B18" s="44">
        <v>24207211804</v>
      </c>
      <c r="C18" s="45" t="s">
        <v>1203</v>
      </c>
      <c r="D18" s="46" t="s">
        <v>56</v>
      </c>
      <c r="E18" s="47">
        <v>36862</v>
      </c>
      <c r="F18" s="48" t="s">
        <v>66</v>
      </c>
      <c r="G18" s="49" t="s">
        <v>4</v>
      </c>
      <c r="H18" s="50">
        <v>6.81</v>
      </c>
      <c r="I18" s="51"/>
      <c r="J18" s="52">
        <v>8.8000000000000007</v>
      </c>
      <c r="K18" s="51">
        <v>8.4</v>
      </c>
      <c r="L18" s="50">
        <v>8.6</v>
      </c>
      <c r="M18" s="50">
        <v>6.88</v>
      </c>
      <c r="N18" s="50">
        <v>2.8</v>
      </c>
      <c r="O18" s="53">
        <v>0</v>
      </c>
      <c r="P18" s="53">
        <v>0</v>
      </c>
      <c r="Q18" s="53">
        <v>0</v>
      </c>
      <c r="R18" s="53" t="s">
        <v>121</v>
      </c>
      <c r="S18" s="53" t="s">
        <v>145</v>
      </c>
      <c r="T18" s="54"/>
      <c r="U18" s="55" t="s">
        <v>150</v>
      </c>
      <c r="V18" s="27"/>
      <c r="W18" s="28">
        <v>0</v>
      </c>
      <c r="X18" s="28"/>
    </row>
    <row r="19" spans="1:27" s="29" customFormat="1" ht="20.25" customHeight="1" x14ac:dyDescent="0.25">
      <c r="A19" s="43">
        <v>10</v>
      </c>
      <c r="B19" s="44">
        <v>25217104592</v>
      </c>
      <c r="C19" s="45" t="s">
        <v>1248</v>
      </c>
      <c r="D19" s="46" t="s">
        <v>261</v>
      </c>
      <c r="E19" s="47">
        <v>37009</v>
      </c>
      <c r="F19" s="48" t="s">
        <v>87</v>
      </c>
      <c r="G19" s="49" t="s">
        <v>10</v>
      </c>
      <c r="H19" s="50">
        <v>6.7</v>
      </c>
      <c r="I19" s="51"/>
      <c r="J19" s="52">
        <v>6.3</v>
      </c>
      <c r="K19" s="51">
        <v>8.6</v>
      </c>
      <c r="L19" s="50">
        <v>7.2</v>
      </c>
      <c r="M19" s="50">
        <v>6.72</v>
      </c>
      <c r="N19" s="50">
        <v>2.68</v>
      </c>
      <c r="O19" s="53" t="s">
        <v>121</v>
      </c>
      <c r="P19" s="53" t="s">
        <v>121</v>
      </c>
      <c r="Q19" s="53" t="s">
        <v>121</v>
      </c>
      <c r="R19" s="53" t="s">
        <v>121</v>
      </c>
      <c r="S19" s="53" t="s">
        <v>145</v>
      </c>
      <c r="T19" s="54"/>
      <c r="U19" s="55" t="s">
        <v>149</v>
      </c>
      <c r="V19" s="27"/>
      <c r="W19" s="28">
        <v>0</v>
      </c>
      <c r="X19" s="28"/>
    </row>
    <row r="20" spans="1:27" s="29" customFormat="1" ht="20.25" customHeight="1" x14ac:dyDescent="0.25">
      <c r="A20" s="43">
        <v>11</v>
      </c>
      <c r="B20" s="44">
        <v>24207116223</v>
      </c>
      <c r="C20" s="45" t="s">
        <v>1249</v>
      </c>
      <c r="D20" s="46" t="s">
        <v>702</v>
      </c>
      <c r="E20" s="47">
        <v>36684</v>
      </c>
      <c r="F20" s="48" t="s">
        <v>68</v>
      </c>
      <c r="G20" s="49" t="s">
        <v>4</v>
      </c>
      <c r="H20" s="50">
        <v>6.51</v>
      </c>
      <c r="I20" s="51"/>
      <c r="J20" s="52">
        <v>8.6999999999999993</v>
      </c>
      <c r="K20" s="51">
        <v>7.8</v>
      </c>
      <c r="L20" s="50">
        <v>8.3000000000000007</v>
      </c>
      <c r="M20" s="50">
        <v>6.58</v>
      </c>
      <c r="N20" s="50">
        <v>2.58</v>
      </c>
      <c r="O20" s="53" t="s">
        <v>121</v>
      </c>
      <c r="P20" s="53">
        <v>0</v>
      </c>
      <c r="Q20" s="53" t="s">
        <v>121</v>
      </c>
      <c r="R20" s="53" t="s">
        <v>121</v>
      </c>
      <c r="S20" s="53" t="s">
        <v>146</v>
      </c>
      <c r="T20" s="54"/>
      <c r="U20" s="55" t="s">
        <v>150</v>
      </c>
      <c r="V20" s="27"/>
      <c r="W20" s="28">
        <v>0</v>
      </c>
      <c r="X20" s="28"/>
    </row>
    <row r="21" spans="1:27" s="29" customFormat="1" ht="20.25" customHeight="1" x14ac:dyDescent="0.25">
      <c r="A21" s="43">
        <v>12</v>
      </c>
      <c r="B21" s="44">
        <v>25217109511</v>
      </c>
      <c r="C21" s="45" t="s">
        <v>812</v>
      </c>
      <c r="D21" s="46" t="s">
        <v>297</v>
      </c>
      <c r="E21" s="47">
        <v>37021</v>
      </c>
      <c r="F21" s="48" t="s">
        <v>68</v>
      </c>
      <c r="G21" s="49" t="s">
        <v>10</v>
      </c>
      <c r="H21" s="50">
        <v>6.45</v>
      </c>
      <c r="I21" s="51"/>
      <c r="J21" s="52">
        <v>8.6999999999999993</v>
      </c>
      <c r="K21" s="51">
        <v>8</v>
      </c>
      <c r="L21" s="50">
        <v>8.4</v>
      </c>
      <c r="M21" s="50">
        <v>6.52</v>
      </c>
      <c r="N21" s="50">
        <v>2.57</v>
      </c>
      <c r="O21" s="53" t="s">
        <v>121</v>
      </c>
      <c r="P21" s="53" t="s">
        <v>121</v>
      </c>
      <c r="Q21" s="53" t="s">
        <v>121</v>
      </c>
      <c r="R21" s="53" t="s">
        <v>121</v>
      </c>
      <c r="S21" s="53" t="s">
        <v>145</v>
      </c>
      <c r="T21" s="54"/>
      <c r="U21" s="55" t="s">
        <v>149</v>
      </c>
      <c r="V21" s="27"/>
      <c r="W21" s="28">
        <v>0</v>
      </c>
      <c r="X21" s="28"/>
    </row>
    <row r="22" spans="1:27" s="29" customFormat="1" ht="20.25" customHeight="1" x14ac:dyDescent="0.25">
      <c r="A22" s="56">
        <v>13</v>
      </c>
      <c r="B22" s="57">
        <v>25202715803</v>
      </c>
      <c r="C22" s="58" t="s">
        <v>1250</v>
      </c>
      <c r="D22" s="59" t="s">
        <v>213</v>
      </c>
      <c r="E22" s="60">
        <v>37123</v>
      </c>
      <c r="F22" s="61" t="s">
        <v>68</v>
      </c>
      <c r="G22" s="62" t="s">
        <v>4</v>
      </c>
      <c r="H22" s="63">
        <v>6.3</v>
      </c>
      <c r="I22" s="64"/>
      <c r="J22" s="65">
        <v>9.1</v>
      </c>
      <c r="K22" s="64">
        <v>0</v>
      </c>
      <c r="L22" s="63">
        <v>5.5</v>
      </c>
      <c r="M22" s="63">
        <v>6.27</v>
      </c>
      <c r="N22" s="63">
        <v>2.44</v>
      </c>
      <c r="O22" s="66">
        <v>0</v>
      </c>
      <c r="P22" s="66">
        <v>0</v>
      </c>
      <c r="Q22" s="66" t="s">
        <v>121</v>
      </c>
      <c r="R22" s="66" t="s">
        <v>121</v>
      </c>
      <c r="S22" s="66">
        <v>0</v>
      </c>
      <c r="T22" s="67"/>
      <c r="U22" s="68" t="s">
        <v>151</v>
      </c>
      <c r="V22" s="27" t="s">
        <v>1162</v>
      </c>
      <c r="W22" s="28">
        <v>2</v>
      </c>
      <c r="X22" s="28"/>
    </row>
    <row r="23" spans="1:27" ht="20.25" customHeight="1" x14ac:dyDescent="0.25">
      <c r="A23" s="19" t="s">
        <v>62</v>
      </c>
      <c r="B23" s="20"/>
      <c r="C23" s="20"/>
      <c r="D23" s="21"/>
      <c r="E23" s="22"/>
      <c r="F23" s="23"/>
      <c r="G23" s="24"/>
      <c r="H23" s="20"/>
      <c r="I23" s="24"/>
      <c r="J23" s="24"/>
      <c r="K23" s="24"/>
      <c r="L23" s="24"/>
      <c r="M23" s="24"/>
      <c r="N23" s="24"/>
      <c r="O23" s="24"/>
      <c r="P23" s="24"/>
      <c r="Q23" s="24"/>
      <c r="R23" s="20"/>
      <c r="S23" s="20"/>
      <c r="T23" s="25"/>
      <c r="U23" s="26"/>
      <c r="V23" s="27"/>
      <c r="W23" s="28"/>
      <c r="X23" s="28"/>
      <c r="Y23" s="29"/>
      <c r="AA23" s="29"/>
    </row>
    <row r="24" spans="1:27" s="29" customFormat="1" ht="20.25" customHeight="1" x14ac:dyDescent="0.25">
      <c r="A24" s="30">
        <v>1</v>
      </c>
      <c r="B24" s="31">
        <v>25203515822</v>
      </c>
      <c r="C24" s="32" t="s">
        <v>1251</v>
      </c>
      <c r="D24" s="33" t="s">
        <v>262</v>
      </c>
      <c r="E24" s="34">
        <v>37172</v>
      </c>
      <c r="F24" s="35" t="s">
        <v>68</v>
      </c>
      <c r="G24" s="36" t="s">
        <v>4</v>
      </c>
      <c r="H24" s="37">
        <v>7.39</v>
      </c>
      <c r="I24" s="38"/>
      <c r="J24" s="39">
        <v>9</v>
      </c>
      <c r="K24" s="38">
        <v>7.3</v>
      </c>
      <c r="L24" s="37">
        <v>8.3000000000000007</v>
      </c>
      <c r="M24" s="37">
        <v>7.42</v>
      </c>
      <c r="N24" s="37">
        <v>3.14</v>
      </c>
      <c r="O24" s="40" t="s">
        <v>121</v>
      </c>
      <c r="P24" s="40" t="s">
        <v>121</v>
      </c>
      <c r="Q24" s="40" t="s">
        <v>121</v>
      </c>
      <c r="R24" s="40" t="s">
        <v>121</v>
      </c>
      <c r="S24" s="40" t="s">
        <v>147</v>
      </c>
      <c r="T24" s="41"/>
      <c r="U24" s="42" t="s">
        <v>150</v>
      </c>
      <c r="V24" s="27"/>
      <c r="W24" s="28">
        <v>2</v>
      </c>
      <c r="X24" s="28"/>
    </row>
    <row r="25" spans="1:27" s="29" customFormat="1" ht="20.25" customHeight="1" x14ac:dyDescent="0.25">
      <c r="A25" s="43">
        <v>2</v>
      </c>
      <c r="B25" s="44">
        <v>25213208920</v>
      </c>
      <c r="C25" s="45" t="s">
        <v>354</v>
      </c>
      <c r="D25" s="46" t="s">
        <v>623</v>
      </c>
      <c r="E25" s="47">
        <v>37234</v>
      </c>
      <c r="F25" s="48" t="s">
        <v>68</v>
      </c>
      <c r="G25" s="49" t="s">
        <v>10</v>
      </c>
      <c r="H25" s="50">
        <v>7.05</v>
      </c>
      <c r="I25" s="51"/>
      <c r="J25" s="52">
        <v>8</v>
      </c>
      <c r="K25" s="51">
        <v>8.5</v>
      </c>
      <c r="L25" s="50">
        <v>8.1999999999999993</v>
      </c>
      <c r="M25" s="50">
        <v>7.1</v>
      </c>
      <c r="N25" s="50">
        <v>2.93</v>
      </c>
      <c r="O25" s="53">
        <v>0</v>
      </c>
      <c r="P25" s="53">
        <v>0</v>
      </c>
      <c r="Q25" s="53" t="s">
        <v>121</v>
      </c>
      <c r="R25" s="53" t="s">
        <v>121</v>
      </c>
      <c r="S25" s="53" t="s">
        <v>145</v>
      </c>
      <c r="T25" s="54"/>
      <c r="U25" s="55" t="s">
        <v>150</v>
      </c>
      <c r="V25" s="27"/>
      <c r="W25" s="28">
        <v>0</v>
      </c>
      <c r="X25" s="28"/>
    </row>
    <row r="26" spans="1:27" s="29" customFormat="1" ht="20.25" customHeight="1" x14ac:dyDescent="0.25">
      <c r="A26" s="43">
        <v>3</v>
      </c>
      <c r="B26" s="44">
        <v>25217110463</v>
      </c>
      <c r="C26" s="45" t="s">
        <v>1252</v>
      </c>
      <c r="D26" s="46" t="s">
        <v>161</v>
      </c>
      <c r="E26" s="47">
        <v>37186</v>
      </c>
      <c r="F26" s="48" t="s">
        <v>66</v>
      </c>
      <c r="G26" s="49" t="s">
        <v>10</v>
      </c>
      <c r="H26" s="50">
        <v>6.77</v>
      </c>
      <c r="I26" s="51"/>
      <c r="J26" s="52">
        <v>8.8000000000000007</v>
      </c>
      <c r="K26" s="51">
        <v>8.6999999999999993</v>
      </c>
      <c r="L26" s="50">
        <v>8.8000000000000007</v>
      </c>
      <c r="M26" s="50">
        <v>6.85</v>
      </c>
      <c r="N26" s="50">
        <v>2.79</v>
      </c>
      <c r="O26" s="53" t="s">
        <v>121</v>
      </c>
      <c r="P26" s="53" t="s">
        <v>121</v>
      </c>
      <c r="Q26" s="53" t="s">
        <v>121</v>
      </c>
      <c r="R26" s="53" t="s">
        <v>121</v>
      </c>
      <c r="S26" s="53" t="s">
        <v>146</v>
      </c>
      <c r="T26" s="54"/>
      <c r="U26" s="55" t="s">
        <v>149</v>
      </c>
      <c r="V26" s="27"/>
      <c r="W26" s="28">
        <v>0</v>
      </c>
      <c r="X26" s="28"/>
    </row>
    <row r="27" spans="1:27" s="29" customFormat="1" ht="20.25" customHeight="1" x14ac:dyDescent="0.25">
      <c r="A27" s="43">
        <v>4</v>
      </c>
      <c r="B27" s="44">
        <v>24217105225</v>
      </c>
      <c r="C27" s="45" t="s">
        <v>1132</v>
      </c>
      <c r="D27" s="46" t="s">
        <v>262</v>
      </c>
      <c r="E27" s="47">
        <v>36657</v>
      </c>
      <c r="F27" s="48" t="s">
        <v>67</v>
      </c>
      <c r="G27" s="49" t="s">
        <v>10</v>
      </c>
      <c r="H27" s="50">
        <v>6.4</v>
      </c>
      <c r="I27" s="51"/>
      <c r="J27" s="52">
        <v>8.1999999999999993</v>
      </c>
      <c r="K27" s="51">
        <v>8.1999999999999993</v>
      </c>
      <c r="L27" s="50">
        <v>8.1999999999999993</v>
      </c>
      <c r="M27" s="50">
        <v>6.46</v>
      </c>
      <c r="N27" s="50">
        <v>2.56</v>
      </c>
      <c r="O27" s="53">
        <v>0</v>
      </c>
      <c r="P27" s="53">
        <v>0</v>
      </c>
      <c r="Q27" s="53" t="s">
        <v>121</v>
      </c>
      <c r="R27" s="53" t="s">
        <v>121</v>
      </c>
      <c r="S27" s="53">
        <v>0</v>
      </c>
      <c r="T27" s="54"/>
      <c r="U27" s="55" t="s">
        <v>150</v>
      </c>
      <c r="V27" s="27" t="s">
        <v>1162</v>
      </c>
      <c r="W27" s="28">
        <v>3</v>
      </c>
      <c r="X27" s="28"/>
    </row>
    <row r="28" spans="1:27" s="29" customFormat="1" ht="20.25" customHeight="1" x14ac:dyDescent="0.25">
      <c r="A28" s="43">
        <v>5</v>
      </c>
      <c r="B28" s="44">
        <v>2321711737</v>
      </c>
      <c r="C28" s="45" t="s">
        <v>1253</v>
      </c>
      <c r="D28" s="46" t="s">
        <v>283</v>
      </c>
      <c r="E28" s="47">
        <v>36161</v>
      </c>
      <c r="F28" s="48" t="s">
        <v>68</v>
      </c>
      <c r="G28" s="49" t="s">
        <v>10</v>
      </c>
      <c r="H28" s="50">
        <v>6.6</v>
      </c>
      <c r="I28" s="51"/>
      <c r="J28" s="52">
        <v>7.6</v>
      </c>
      <c r="K28" s="51">
        <v>7.8</v>
      </c>
      <c r="L28" s="50">
        <v>7.7</v>
      </c>
      <c r="M28" s="50">
        <v>6.64</v>
      </c>
      <c r="N28" s="50">
        <v>2.62</v>
      </c>
      <c r="O28" s="53" t="s">
        <v>121</v>
      </c>
      <c r="P28" s="53">
        <v>0</v>
      </c>
      <c r="Q28" s="53" t="s">
        <v>121</v>
      </c>
      <c r="R28" s="53" t="s">
        <v>121</v>
      </c>
      <c r="S28" s="53">
        <v>0</v>
      </c>
      <c r="T28" s="54"/>
      <c r="U28" s="55" t="s">
        <v>150</v>
      </c>
      <c r="V28" s="27" t="s">
        <v>1162</v>
      </c>
      <c r="W28" s="28">
        <v>0</v>
      </c>
      <c r="X28" s="28"/>
    </row>
    <row r="29" spans="1:27" s="29" customFormat="1" ht="20.25" customHeight="1" x14ac:dyDescent="0.25">
      <c r="A29" s="56">
        <v>6</v>
      </c>
      <c r="B29" s="57">
        <v>25207104937</v>
      </c>
      <c r="C29" s="58" t="s">
        <v>1254</v>
      </c>
      <c r="D29" s="59" t="s">
        <v>49</v>
      </c>
      <c r="E29" s="60">
        <v>37153</v>
      </c>
      <c r="F29" s="61" t="s">
        <v>66</v>
      </c>
      <c r="G29" s="62" t="s">
        <v>4</v>
      </c>
      <c r="H29" s="63">
        <v>6.92</v>
      </c>
      <c r="I29" s="64"/>
      <c r="J29" s="65">
        <v>9.3000000000000007</v>
      </c>
      <c r="K29" s="64">
        <v>8.9</v>
      </c>
      <c r="L29" s="63">
        <v>9.1</v>
      </c>
      <c r="M29" s="63">
        <v>7.01</v>
      </c>
      <c r="N29" s="63">
        <v>2.9</v>
      </c>
      <c r="O29" s="66" t="s">
        <v>121</v>
      </c>
      <c r="P29" s="66" t="s">
        <v>121</v>
      </c>
      <c r="Q29" s="66" t="s">
        <v>121</v>
      </c>
      <c r="R29" s="66" t="s">
        <v>121</v>
      </c>
      <c r="S29" s="66" t="s">
        <v>148</v>
      </c>
      <c r="T29" s="67"/>
      <c r="U29" s="68" t="s">
        <v>150</v>
      </c>
      <c r="V29" s="27"/>
      <c r="W29" s="28">
        <v>5</v>
      </c>
      <c r="X29" s="28"/>
    </row>
    <row r="30" spans="1:27" ht="20.25" customHeight="1" x14ac:dyDescent="0.25">
      <c r="A30" s="19" t="s">
        <v>1161</v>
      </c>
      <c r="B30" s="20"/>
      <c r="C30" s="20"/>
      <c r="D30" s="21"/>
      <c r="E30" s="22"/>
      <c r="F30" s="23"/>
      <c r="G30" s="24"/>
      <c r="H30" s="20"/>
      <c r="I30" s="24"/>
      <c r="J30" s="24"/>
      <c r="K30" s="24"/>
      <c r="L30" s="24"/>
      <c r="M30" s="24"/>
      <c r="N30" s="24"/>
      <c r="O30" s="24"/>
      <c r="P30" s="24"/>
      <c r="Q30" s="24"/>
      <c r="R30" s="20"/>
      <c r="S30" s="20"/>
      <c r="T30" s="25"/>
      <c r="U30" s="26"/>
      <c r="V30" s="27"/>
      <c r="W30" s="28"/>
      <c r="X30" s="28"/>
      <c r="Y30" s="29"/>
      <c r="AA30" s="29"/>
    </row>
    <row r="31" spans="1:27" s="29" customFormat="1" ht="20.25" customHeight="1" x14ac:dyDescent="0.25">
      <c r="A31" s="30">
        <v>1</v>
      </c>
      <c r="B31" s="95">
        <v>25217104477</v>
      </c>
      <c r="C31" s="32" t="s">
        <v>1215</v>
      </c>
      <c r="D31" s="33" t="s">
        <v>22</v>
      </c>
      <c r="E31" s="34">
        <v>37021</v>
      </c>
      <c r="F31" s="35" t="s">
        <v>68</v>
      </c>
      <c r="G31" s="36" t="s">
        <v>10</v>
      </c>
      <c r="H31" s="37">
        <v>7.04</v>
      </c>
      <c r="I31" s="38"/>
      <c r="J31" s="39">
        <v>6.5</v>
      </c>
      <c r="K31" s="38">
        <v>6.7</v>
      </c>
      <c r="L31" s="37">
        <v>6.6</v>
      </c>
      <c r="M31" s="37">
        <v>7.02</v>
      </c>
      <c r="N31" s="37">
        <v>2.84</v>
      </c>
      <c r="O31" s="40">
        <v>0</v>
      </c>
      <c r="P31" s="40">
        <v>0</v>
      </c>
      <c r="Q31" s="40" t="s">
        <v>121</v>
      </c>
      <c r="R31" s="40" t="s">
        <v>121</v>
      </c>
      <c r="S31" s="40" t="s">
        <v>145</v>
      </c>
      <c r="T31" s="41"/>
      <c r="U31" s="42" t="s">
        <v>150</v>
      </c>
      <c r="V31" s="27"/>
      <c r="W31" s="28">
        <v>0</v>
      </c>
      <c r="X31" s="28"/>
    </row>
    <row r="32" spans="1:27" s="29" customFormat="1" ht="20.25" customHeight="1" x14ac:dyDescent="0.25">
      <c r="A32" s="43">
        <v>2</v>
      </c>
      <c r="B32" s="44">
        <v>25217116222</v>
      </c>
      <c r="C32" s="45" t="s">
        <v>1197</v>
      </c>
      <c r="D32" s="46" t="s">
        <v>171</v>
      </c>
      <c r="E32" s="47">
        <v>37186</v>
      </c>
      <c r="F32" s="48" t="s">
        <v>68</v>
      </c>
      <c r="G32" s="49" t="s">
        <v>10</v>
      </c>
      <c r="H32" s="50">
        <v>7.87</v>
      </c>
      <c r="I32" s="51"/>
      <c r="J32" s="52">
        <v>7.3</v>
      </c>
      <c r="K32" s="51">
        <v>8.8000000000000007</v>
      </c>
      <c r="L32" s="50">
        <v>7.9</v>
      </c>
      <c r="M32" s="50">
        <v>7.87</v>
      </c>
      <c r="N32" s="50">
        <v>3.37</v>
      </c>
      <c r="O32" s="53" t="s">
        <v>121</v>
      </c>
      <c r="P32" s="53" t="s">
        <v>121</v>
      </c>
      <c r="Q32" s="53" t="s">
        <v>121</v>
      </c>
      <c r="R32" s="53" t="s">
        <v>121</v>
      </c>
      <c r="S32" s="53" t="s">
        <v>146</v>
      </c>
      <c r="T32" s="54"/>
      <c r="U32" s="55" t="s">
        <v>149</v>
      </c>
      <c r="V32" s="27"/>
      <c r="W32" s="28">
        <v>0</v>
      </c>
      <c r="X32" s="28"/>
    </row>
    <row r="33" spans="1:27" s="29" customFormat="1" ht="20.25" customHeight="1" x14ac:dyDescent="0.25">
      <c r="A33" s="43">
        <v>3</v>
      </c>
      <c r="B33" s="44">
        <v>25202610271</v>
      </c>
      <c r="C33" s="45" t="s">
        <v>674</v>
      </c>
      <c r="D33" s="46" t="s">
        <v>281</v>
      </c>
      <c r="E33" s="47">
        <v>37001</v>
      </c>
      <c r="F33" s="48" t="s">
        <v>89</v>
      </c>
      <c r="G33" s="49" t="s">
        <v>4</v>
      </c>
      <c r="H33" s="50">
        <v>6.72</v>
      </c>
      <c r="I33" s="51"/>
      <c r="J33" s="52">
        <v>7.7</v>
      </c>
      <c r="K33" s="51">
        <v>6.5</v>
      </c>
      <c r="L33" s="50">
        <v>7.2</v>
      </c>
      <c r="M33" s="50">
        <v>6.74</v>
      </c>
      <c r="N33" s="50">
        <v>2.72</v>
      </c>
      <c r="O33" s="53" t="s">
        <v>121</v>
      </c>
      <c r="P33" s="53" t="s">
        <v>121</v>
      </c>
      <c r="Q33" s="53" t="s">
        <v>121</v>
      </c>
      <c r="R33" s="53" t="s">
        <v>121</v>
      </c>
      <c r="S33" s="53" t="s">
        <v>145</v>
      </c>
      <c r="T33" s="54"/>
      <c r="U33" s="55" t="s">
        <v>149</v>
      </c>
      <c r="V33" s="27"/>
      <c r="W33" s="28">
        <v>0</v>
      </c>
      <c r="X33" s="28"/>
    </row>
    <row r="34" spans="1:27" s="29" customFormat="1" ht="20.25" customHeight="1" x14ac:dyDescent="0.25">
      <c r="A34" s="43">
        <v>4</v>
      </c>
      <c r="B34" s="44">
        <v>25213403088</v>
      </c>
      <c r="C34" s="45" t="s">
        <v>1220</v>
      </c>
      <c r="D34" s="46" t="s">
        <v>1221</v>
      </c>
      <c r="E34" s="47">
        <v>36971</v>
      </c>
      <c r="F34" s="48" t="s">
        <v>66</v>
      </c>
      <c r="G34" s="49" t="s">
        <v>4</v>
      </c>
      <c r="H34" s="50">
        <v>7.16</v>
      </c>
      <c r="I34" s="51"/>
      <c r="J34" s="52">
        <v>8.1</v>
      </c>
      <c r="K34" s="51">
        <v>9</v>
      </c>
      <c r="L34" s="50">
        <v>8.5</v>
      </c>
      <c r="M34" s="50">
        <v>7.21</v>
      </c>
      <c r="N34" s="50">
        <v>2.99</v>
      </c>
      <c r="O34" s="53">
        <v>0</v>
      </c>
      <c r="P34" s="53" t="s">
        <v>121</v>
      </c>
      <c r="Q34" s="53" t="s">
        <v>121</v>
      </c>
      <c r="R34" s="53" t="s">
        <v>121</v>
      </c>
      <c r="S34" s="53" t="s">
        <v>146</v>
      </c>
      <c r="T34" s="54"/>
      <c r="U34" s="55" t="s">
        <v>150</v>
      </c>
      <c r="V34" s="27"/>
      <c r="W34" s="28">
        <v>2</v>
      </c>
      <c r="X34" s="28"/>
    </row>
    <row r="35" spans="1:27" s="29" customFormat="1" ht="20.25" customHeight="1" x14ac:dyDescent="0.25">
      <c r="A35" s="43">
        <v>5</v>
      </c>
      <c r="B35" s="44">
        <v>25207103897</v>
      </c>
      <c r="C35" s="45" t="s">
        <v>1232</v>
      </c>
      <c r="D35" s="46" t="s">
        <v>47</v>
      </c>
      <c r="E35" s="47">
        <v>37221</v>
      </c>
      <c r="F35" s="48" t="s">
        <v>68</v>
      </c>
      <c r="G35" s="49" t="s">
        <v>4</v>
      </c>
      <c r="H35" s="50">
        <v>7.7</v>
      </c>
      <c r="I35" s="51"/>
      <c r="J35" s="52">
        <v>8.1</v>
      </c>
      <c r="K35" s="51">
        <v>9</v>
      </c>
      <c r="L35" s="50">
        <v>8.5</v>
      </c>
      <c r="M35" s="50">
        <v>7.73</v>
      </c>
      <c r="N35" s="50">
        <v>3.31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146</v>
      </c>
      <c r="T35" s="54"/>
      <c r="U35" s="55" t="s">
        <v>149</v>
      </c>
      <c r="V35" s="27"/>
      <c r="W35" s="28">
        <v>0</v>
      </c>
      <c r="X35" s="28"/>
    </row>
    <row r="36" spans="1:27" s="29" customFormat="1" ht="20.25" customHeight="1" x14ac:dyDescent="0.25">
      <c r="A36" s="43">
        <v>6</v>
      </c>
      <c r="B36" s="44">
        <v>25207101053</v>
      </c>
      <c r="C36" s="45" t="s">
        <v>421</v>
      </c>
      <c r="D36" s="46" t="s">
        <v>1094</v>
      </c>
      <c r="E36" s="47">
        <v>37094</v>
      </c>
      <c r="F36" s="48" t="s">
        <v>87</v>
      </c>
      <c r="G36" s="49" t="s">
        <v>4</v>
      </c>
      <c r="H36" s="50">
        <v>6.85</v>
      </c>
      <c r="I36" s="51"/>
      <c r="J36" s="52">
        <v>8.1999999999999993</v>
      </c>
      <c r="K36" s="51">
        <v>7</v>
      </c>
      <c r="L36" s="50">
        <v>7.7</v>
      </c>
      <c r="M36" s="50">
        <v>6.88</v>
      </c>
      <c r="N36" s="50">
        <v>2.78</v>
      </c>
      <c r="O36" s="53" t="s">
        <v>121</v>
      </c>
      <c r="P36" s="53" t="s">
        <v>121</v>
      </c>
      <c r="Q36" s="53" t="s">
        <v>121</v>
      </c>
      <c r="R36" s="53" t="s">
        <v>121</v>
      </c>
      <c r="S36" s="53" t="s">
        <v>147</v>
      </c>
      <c r="T36" s="54"/>
      <c r="U36" s="55" t="s">
        <v>149</v>
      </c>
      <c r="V36" s="27"/>
      <c r="W36" s="28">
        <v>0</v>
      </c>
      <c r="X36" s="28"/>
    </row>
    <row r="37" spans="1:27" s="29" customFormat="1" ht="20.25" customHeight="1" x14ac:dyDescent="0.25">
      <c r="A37" s="56">
        <v>7</v>
      </c>
      <c r="B37" s="57">
        <v>25207107842</v>
      </c>
      <c r="C37" s="58" t="s">
        <v>1236</v>
      </c>
      <c r="D37" s="59" t="s">
        <v>58</v>
      </c>
      <c r="E37" s="60">
        <v>36928</v>
      </c>
      <c r="F37" s="61" t="s">
        <v>68</v>
      </c>
      <c r="G37" s="62" t="s">
        <v>4</v>
      </c>
      <c r="H37" s="63">
        <v>7.02</v>
      </c>
      <c r="I37" s="64"/>
      <c r="J37" s="65">
        <v>8.5</v>
      </c>
      <c r="K37" s="64">
        <v>0</v>
      </c>
      <c r="L37" s="63">
        <v>5.0999999999999996</v>
      </c>
      <c r="M37" s="63">
        <v>6.94</v>
      </c>
      <c r="N37" s="63">
        <v>2.82</v>
      </c>
      <c r="O37" s="66">
        <v>0</v>
      </c>
      <c r="P37" s="66">
        <v>0</v>
      </c>
      <c r="Q37" s="66" t="s">
        <v>121</v>
      </c>
      <c r="R37" s="66" t="s">
        <v>121</v>
      </c>
      <c r="S37" s="66" t="s">
        <v>145</v>
      </c>
      <c r="T37" s="67"/>
      <c r="U37" s="68" t="s">
        <v>151</v>
      </c>
      <c r="V37" s="27"/>
      <c r="W37" s="28">
        <v>2</v>
      </c>
      <c r="X37" s="28"/>
    </row>
    <row r="38" spans="1:27" ht="20.25" customHeight="1" x14ac:dyDescent="0.25">
      <c r="A38" s="19" t="s">
        <v>272</v>
      </c>
      <c r="B38" s="20"/>
      <c r="C38" s="20"/>
      <c r="D38" s="21"/>
      <c r="E38" s="22"/>
      <c r="F38" s="23"/>
      <c r="G38" s="24"/>
      <c r="H38" s="20"/>
      <c r="I38" s="24"/>
      <c r="J38" s="24"/>
      <c r="K38" s="24"/>
      <c r="L38" s="24"/>
      <c r="M38" s="24"/>
      <c r="N38" s="24"/>
      <c r="O38" s="24"/>
      <c r="P38" s="24"/>
      <c r="Q38" s="24"/>
      <c r="R38" s="20"/>
      <c r="S38" s="20"/>
      <c r="T38" s="25"/>
      <c r="U38" s="26"/>
      <c r="V38" s="27"/>
      <c r="W38" s="28"/>
      <c r="X38" s="28"/>
      <c r="Y38" s="29"/>
      <c r="AA38" s="29"/>
    </row>
    <row r="39" spans="1:27" s="29" customFormat="1" ht="19.5" customHeight="1" x14ac:dyDescent="0.25">
      <c r="A39" s="30">
        <v>1</v>
      </c>
      <c r="B39" s="31">
        <v>25217110499</v>
      </c>
      <c r="C39" s="32" t="s">
        <v>812</v>
      </c>
      <c r="D39" s="33" t="s">
        <v>318</v>
      </c>
      <c r="E39" s="34">
        <v>37123</v>
      </c>
      <c r="F39" s="35" t="s">
        <v>68</v>
      </c>
      <c r="G39" s="36" t="s">
        <v>10</v>
      </c>
      <c r="H39" s="37">
        <v>6.92</v>
      </c>
      <c r="I39" s="38"/>
      <c r="J39" s="39" t="s">
        <v>59</v>
      </c>
      <c r="K39" s="38" t="s">
        <v>59</v>
      </c>
      <c r="L39" s="37">
        <v>0</v>
      </c>
      <c r="M39" s="37">
        <v>6.67</v>
      </c>
      <c r="N39" s="37">
        <v>2.72</v>
      </c>
      <c r="O39" s="40" t="s">
        <v>121</v>
      </c>
      <c r="P39" s="40" t="s">
        <v>121</v>
      </c>
      <c r="Q39" s="40" t="s">
        <v>121</v>
      </c>
      <c r="R39" s="40" t="s">
        <v>121</v>
      </c>
      <c r="S39" s="40" t="s">
        <v>146</v>
      </c>
      <c r="T39" s="41"/>
      <c r="U39" s="42" t="s">
        <v>151</v>
      </c>
      <c r="V39" s="27"/>
      <c r="W39" s="28">
        <v>5</v>
      </c>
      <c r="X39" s="28"/>
    </row>
    <row r="40" spans="1:27" s="29" customFormat="1" ht="19.5" customHeight="1" x14ac:dyDescent="0.25">
      <c r="A40" s="43">
        <v>2</v>
      </c>
      <c r="B40" s="44">
        <v>25207103497</v>
      </c>
      <c r="C40" s="45" t="s">
        <v>69</v>
      </c>
      <c r="D40" s="46" t="s">
        <v>55</v>
      </c>
      <c r="E40" s="47">
        <v>36986</v>
      </c>
      <c r="F40" s="48" t="s">
        <v>68</v>
      </c>
      <c r="G40" s="49" t="s">
        <v>4</v>
      </c>
      <c r="H40" s="50">
        <v>7.31</v>
      </c>
      <c r="I40" s="51"/>
      <c r="J40" s="52">
        <v>7.9</v>
      </c>
      <c r="K40" s="51">
        <v>8.6</v>
      </c>
      <c r="L40" s="50">
        <v>8.1999999999999993</v>
      </c>
      <c r="M40" s="50">
        <v>7.34</v>
      </c>
      <c r="N40" s="50">
        <v>3.09</v>
      </c>
      <c r="O40" s="53" t="s">
        <v>121</v>
      </c>
      <c r="P40" s="53" t="s">
        <v>121</v>
      </c>
      <c r="Q40" s="53" t="s">
        <v>121</v>
      </c>
      <c r="R40" s="53" t="s">
        <v>121</v>
      </c>
      <c r="S40" s="53" t="s">
        <v>146</v>
      </c>
      <c r="T40" s="54"/>
      <c r="U40" s="55" t="s">
        <v>149</v>
      </c>
      <c r="V40" s="27"/>
      <c r="W40" s="28">
        <v>0</v>
      </c>
      <c r="X40" s="28"/>
    </row>
    <row r="41" spans="1:27" s="29" customFormat="1" ht="19.5" customHeight="1" x14ac:dyDescent="0.25">
      <c r="A41" s="43">
        <v>3</v>
      </c>
      <c r="B41" s="44">
        <v>25207104660</v>
      </c>
      <c r="C41" s="45" t="s">
        <v>1183</v>
      </c>
      <c r="D41" s="46" t="s">
        <v>339</v>
      </c>
      <c r="E41" s="47">
        <v>36896</v>
      </c>
      <c r="F41" s="48" t="s">
        <v>66</v>
      </c>
      <c r="G41" s="49" t="s">
        <v>4</v>
      </c>
      <c r="H41" s="50">
        <v>7.68</v>
      </c>
      <c r="I41" s="51"/>
      <c r="J41" s="52">
        <v>9.1</v>
      </c>
      <c r="K41" s="51">
        <v>8.8000000000000007</v>
      </c>
      <c r="L41" s="50">
        <v>9</v>
      </c>
      <c r="M41" s="50">
        <v>7.73</v>
      </c>
      <c r="N41" s="50">
        <v>3.29</v>
      </c>
      <c r="O41" s="53">
        <v>0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150</v>
      </c>
      <c r="V41" s="27"/>
      <c r="W41" s="28">
        <v>0</v>
      </c>
      <c r="X41" s="28"/>
    </row>
    <row r="42" spans="1:27" s="29" customFormat="1" ht="18" customHeight="1" x14ac:dyDescent="0.25">
      <c r="A42" s="43">
        <v>4</v>
      </c>
      <c r="B42" s="44">
        <v>25207204298</v>
      </c>
      <c r="C42" s="45" t="s">
        <v>1183</v>
      </c>
      <c r="D42" s="46" t="s">
        <v>270</v>
      </c>
      <c r="E42" s="47">
        <v>37243</v>
      </c>
      <c r="F42" s="48" t="s">
        <v>66</v>
      </c>
      <c r="G42" s="49" t="s">
        <v>4</v>
      </c>
      <c r="H42" s="50">
        <v>7.42</v>
      </c>
      <c r="I42" s="51"/>
      <c r="J42" s="52">
        <v>8.8000000000000007</v>
      </c>
      <c r="K42" s="51">
        <v>8.1999999999999993</v>
      </c>
      <c r="L42" s="50">
        <v>8.6</v>
      </c>
      <c r="M42" s="50">
        <v>7.46</v>
      </c>
      <c r="N42" s="50">
        <v>3.16</v>
      </c>
      <c r="O42" s="53">
        <v>0</v>
      </c>
      <c r="P42" s="53" t="s">
        <v>121</v>
      </c>
      <c r="Q42" s="53" t="s">
        <v>121</v>
      </c>
      <c r="R42" s="53" t="s">
        <v>121</v>
      </c>
      <c r="S42" s="53" t="s">
        <v>146</v>
      </c>
      <c r="T42" s="54"/>
      <c r="U42" s="55" t="s">
        <v>150</v>
      </c>
      <c r="V42" s="27"/>
      <c r="W42" s="28">
        <v>0</v>
      </c>
      <c r="X42" s="28"/>
    </row>
    <row r="43" spans="1:27" s="29" customFormat="1" ht="19.5" customHeight="1" x14ac:dyDescent="0.25">
      <c r="A43" s="43">
        <v>5</v>
      </c>
      <c r="B43" s="44">
        <v>25207117209</v>
      </c>
      <c r="C43" s="45" t="s">
        <v>400</v>
      </c>
      <c r="D43" s="46" t="s">
        <v>38</v>
      </c>
      <c r="E43" s="47">
        <v>36733</v>
      </c>
      <c r="F43" s="48" t="s">
        <v>885</v>
      </c>
      <c r="G43" s="49" t="s">
        <v>4</v>
      </c>
      <c r="H43" s="50">
        <v>6.7</v>
      </c>
      <c r="I43" s="51"/>
      <c r="J43" s="52">
        <v>6.8</v>
      </c>
      <c r="K43" s="51">
        <v>8.8000000000000007</v>
      </c>
      <c r="L43" s="50">
        <v>7.6</v>
      </c>
      <c r="M43" s="50">
        <v>6.74</v>
      </c>
      <c r="N43" s="50">
        <v>2.7</v>
      </c>
      <c r="O43" s="53" t="s">
        <v>121</v>
      </c>
      <c r="P43" s="53">
        <v>0</v>
      </c>
      <c r="Q43" s="53" t="s">
        <v>121</v>
      </c>
      <c r="R43" s="53" t="s">
        <v>121</v>
      </c>
      <c r="S43" s="53" t="s">
        <v>146</v>
      </c>
      <c r="T43" s="54"/>
      <c r="U43" s="55" t="s">
        <v>150</v>
      </c>
      <c r="V43" s="27"/>
      <c r="W43" s="28">
        <v>0</v>
      </c>
      <c r="X43" s="28"/>
    </row>
    <row r="44" spans="1:27" s="29" customFormat="1" ht="19.5" customHeight="1" x14ac:dyDescent="0.25">
      <c r="A44" s="43">
        <v>6</v>
      </c>
      <c r="B44" s="44">
        <v>25217104706</v>
      </c>
      <c r="C44" s="45" t="s">
        <v>1243</v>
      </c>
      <c r="D44" s="46" t="s">
        <v>10</v>
      </c>
      <c r="E44" s="47">
        <v>37098</v>
      </c>
      <c r="F44" s="48" t="s">
        <v>76</v>
      </c>
      <c r="G44" s="49" t="s">
        <v>10</v>
      </c>
      <c r="H44" s="50">
        <v>6.73</v>
      </c>
      <c r="I44" s="51"/>
      <c r="J44" s="52">
        <v>8</v>
      </c>
      <c r="K44" s="51">
        <v>8.5</v>
      </c>
      <c r="L44" s="50">
        <v>8.1999999999999993</v>
      </c>
      <c r="M44" s="50">
        <v>6.79</v>
      </c>
      <c r="N44" s="50">
        <v>2.75</v>
      </c>
      <c r="O44" s="53" t="s">
        <v>121</v>
      </c>
      <c r="P44" s="53">
        <v>0</v>
      </c>
      <c r="Q44" s="53" t="s">
        <v>121</v>
      </c>
      <c r="R44" s="53" t="s">
        <v>121</v>
      </c>
      <c r="S44" s="53" t="s">
        <v>146</v>
      </c>
      <c r="T44" s="54"/>
      <c r="U44" s="55" t="s">
        <v>150</v>
      </c>
      <c r="V44" s="27"/>
      <c r="W44" s="28">
        <v>0</v>
      </c>
      <c r="X44" s="28"/>
    </row>
    <row r="45" spans="1:27" s="29" customFormat="1" ht="19.5" customHeight="1" x14ac:dyDescent="0.25">
      <c r="A45" s="43">
        <v>7</v>
      </c>
      <c r="B45" s="44">
        <v>25207107767</v>
      </c>
      <c r="C45" s="45" t="s">
        <v>1205</v>
      </c>
      <c r="D45" s="46" t="s">
        <v>3</v>
      </c>
      <c r="E45" s="47">
        <v>36899</v>
      </c>
      <c r="F45" s="48" t="s">
        <v>85</v>
      </c>
      <c r="G45" s="49" t="s">
        <v>4</v>
      </c>
      <c r="H45" s="50">
        <v>6.94</v>
      </c>
      <c r="I45" s="51"/>
      <c r="J45" s="52">
        <v>7</v>
      </c>
      <c r="K45" s="51">
        <v>7.5</v>
      </c>
      <c r="L45" s="50">
        <v>7.2</v>
      </c>
      <c r="M45" s="50">
        <v>6.95</v>
      </c>
      <c r="N45" s="50">
        <v>2.82</v>
      </c>
      <c r="O45" s="53">
        <v>0</v>
      </c>
      <c r="P45" s="53" t="s">
        <v>121</v>
      </c>
      <c r="Q45" s="53" t="s">
        <v>121</v>
      </c>
      <c r="R45" s="53" t="s">
        <v>121</v>
      </c>
      <c r="S45" s="53" t="s">
        <v>145</v>
      </c>
      <c r="T45" s="54"/>
      <c r="U45" s="55" t="s">
        <v>150</v>
      </c>
      <c r="V45" s="27"/>
      <c r="W45" s="28">
        <v>0</v>
      </c>
      <c r="X45" s="28"/>
    </row>
    <row r="46" spans="1:27" s="29" customFormat="1" ht="19.5" customHeight="1" x14ac:dyDescent="0.25">
      <c r="A46" s="43">
        <v>8</v>
      </c>
      <c r="B46" s="44">
        <v>25207101140</v>
      </c>
      <c r="C46" s="45" t="s">
        <v>1233</v>
      </c>
      <c r="D46" s="46" t="s">
        <v>352</v>
      </c>
      <c r="E46" s="47">
        <v>37223</v>
      </c>
      <c r="F46" s="48" t="s">
        <v>67</v>
      </c>
      <c r="G46" s="49" t="s">
        <v>4</v>
      </c>
      <c r="H46" s="50">
        <v>7.8</v>
      </c>
      <c r="I46" s="51"/>
      <c r="J46" s="52">
        <v>8.8000000000000007</v>
      </c>
      <c r="K46" s="51">
        <v>8.5</v>
      </c>
      <c r="L46" s="50">
        <v>8.6999999999999993</v>
      </c>
      <c r="M46" s="50">
        <v>7.84</v>
      </c>
      <c r="N46" s="50">
        <v>3.36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149</v>
      </c>
      <c r="V46" s="27"/>
      <c r="W46" s="28">
        <v>0</v>
      </c>
      <c r="X46" s="28"/>
    </row>
    <row r="47" spans="1:27" s="29" customFormat="1" ht="19.5" customHeight="1" x14ac:dyDescent="0.25">
      <c r="A47" s="43">
        <v>9</v>
      </c>
      <c r="B47" s="44">
        <v>25207100027</v>
      </c>
      <c r="C47" s="45" t="s">
        <v>1224</v>
      </c>
      <c r="D47" s="46" t="s">
        <v>35</v>
      </c>
      <c r="E47" s="47">
        <v>36921</v>
      </c>
      <c r="F47" s="48" t="s">
        <v>68</v>
      </c>
      <c r="G47" s="49" t="s">
        <v>4</v>
      </c>
      <c r="H47" s="50">
        <v>6.64</v>
      </c>
      <c r="I47" s="51"/>
      <c r="J47" s="52">
        <v>9.1</v>
      </c>
      <c r="K47" s="51">
        <v>9.1</v>
      </c>
      <c r="L47" s="50">
        <v>9.1</v>
      </c>
      <c r="M47" s="50">
        <v>6.74</v>
      </c>
      <c r="N47" s="50">
        <v>2.68</v>
      </c>
      <c r="O47" s="53" t="s">
        <v>121</v>
      </c>
      <c r="P47" s="53" t="s">
        <v>121</v>
      </c>
      <c r="Q47" s="53" t="s">
        <v>121</v>
      </c>
      <c r="R47" s="53" t="s">
        <v>121</v>
      </c>
      <c r="S47" s="53" t="s">
        <v>145</v>
      </c>
      <c r="T47" s="54"/>
      <c r="U47" s="55" t="s">
        <v>149</v>
      </c>
      <c r="V47" s="27"/>
      <c r="W47" s="28">
        <v>0</v>
      </c>
      <c r="X47" s="28"/>
    </row>
    <row r="48" spans="1:27" s="29" customFormat="1" ht="19.5" customHeight="1" x14ac:dyDescent="0.25">
      <c r="A48" s="43">
        <v>10</v>
      </c>
      <c r="B48" s="44">
        <v>25207108229</v>
      </c>
      <c r="C48" s="45" t="s">
        <v>1195</v>
      </c>
      <c r="D48" s="46" t="s">
        <v>224</v>
      </c>
      <c r="E48" s="47">
        <v>36905</v>
      </c>
      <c r="F48" s="48" t="s">
        <v>885</v>
      </c>
      <c r="G48" s="49" t="s">
        <v>4</v>
      </c>
      <c r="H48" s="50">
        <v>7.96</v>
      </c>
      <c r="I48" s="51"/>
      <c r="J48" s="52">
        <v>9.4</v>
      </c>
      <c r="K48" s="51">
        <v>9.1999999999999993</v>
      </c>
      <c r="L48" s="50">
        <v>9.3000000000000007</v>
      </c>
      <c r="M48" s="50">
        <v>8.01</v>
      </c>
      <c r="N48" s="50">
        <v>3.44</v>
      </c>
      <c r="O48" s="53" t="s">
        <v>121</v>
      </c>
      <c r="P48" s="53" t="s">
        <v>121</v>
      </c>
      <c r="Q48" s="53" t="s">
        <v>121</v>
      </c>
      <c r="R48" s="53" t="s">
        <v>121</v>
      </c>
      <c r="S48" s="53" t="s">
        <v>146</v>
      </c>
      <c r="T48" s="54"/>
      <c r="U48" s="55" t="s">
        <v>149</v>
      </c>
      <c r="V48" s="27"/>
      <c r="W48" s="28">
        <v>0</v>
      </c>
      <c r="X48" s="28"/>
    </row>
    <row r="49" spans="1:24" s="29" customFormat="1" ht="19.5" customHeight="1" x14ac:dyDescent="0.25">
      <c r="A49" s="43">
        <v>11</v>
      </c>
      <c r="B49" s="44">
        <v>25207201145</v>
      </c>
      <c r="C49" s="45" t="s">
        <v>1177</v>
      </c>
      <c r="D49" s="46" t="s">
        <v>661</v>
      </c>
      <c r="E49" s="47">
        <v>37156</v>
      </c>
      <c r="F49" s="48" t="s">
        <v>81</v>
      </c>
      <c r="G49" s="49" t="s">
        <v>4</v>
      </c>
      <c r="H49" s="50">
        <v>7.16</v>
      </c>
      <c r="I49" s="51"/>
      <c r="J49" s="52">
        <v>6.7</v>
      </c>
      <c r="K49" s="51">
        <v>9.3000000000000007</v>
      </c>
      <c r="L49" s="50">
        <v>7.7</v>
      </c>
      <c r="M49" s="50">
        <v>7.18</v>
      </c>
      <c r="N49" s="50">
        <v>2.98</v>
      </c>
      <c r="O49" s="53" t="s">
        <v>121</v>
      </c>
      <c r="P49" s="53" t="s">
        <v>121</v>
      </c>
      <c r="Q49" s="53" t="s">
        <v>121</v>
      </c>
      <c r="R49" s="53" t="s">
        <v>121</v>
      </c>
      <c r="S49" s="53" t="s">
        <v>146</v>
      </c>
      <c r="T49" s="54"/>
      <c r="U49" s="55" t="s">
        <v>149</v>
      </c>
      <c r="V49" s="27"/>
      <c r="W49" s="28">
        <v>0</v>
      </c>
      <c r="X49" s="28"/>
    </row>
    <row r="50" spans="1:24" s="29" customFormat="1" ht="19.5" customHeight="1" x14ac:dyDescent="0.25">
      <c r="A50" s="43">
        <v>12</v>
      </c>
      <c r="B50" s="44">
        <v>25207107261</v>
      </c>
      <c r="C50" s="45" t="s">
        <v>1207</v>
      </c>
      <c r="D50" s="46" t="s">
        <v>202</v>
      </c>
      <c r="E50" s="47">
        <v>37177</v>
      </c>
      <c r="F50" s="48" t="s">
        <v>67</v>
      </c>
      <c r="G50" s="49" t="s">
        <v>4</v>
      </c>
      <c r="H50" s="50">
        <v>7.36</v>
      </c>
      <c r="I50" s="51"/>
      <c r="J50" s="52">
        <v>7.8</v>
      </c>
      <c r="K50" s="51">
        <v>9.1999999999999993</v>
      </c>
      <c r="L50" s="50">
        <v>8.4</v>
      </c>
      <c r="M50" s="50">
        <v>7.4</v>
      </c>
      <c r="N50" s="50">
        <v>3.1</v>
      </c>
      <c r="O50" s="53" t="s">
        <v>121</v>
      </c>
      <c r="P50" s="53" t="s">
        <v>121</v>
      </c>
      <c r="Q50" s="53" t="s">
        <v>121</v>
      </c>
      <c r="R50" s="53" t="s">
        <v>121</v>
      </c>
      <c r="S50" s="53" t="s">
        <v>146</v>
      </c>
      <c r="T50" s="54"/>
      <c r="U50" s="55" t="s">
        <v>149</v>
      </c>
      <c r="V50" s="27"/>
      <c r="W50" s="28">
        <v>0</v>
      </c>
      <c r="X50" s="28"/>
    </row>
    <row r="51" spans="1:24" s="29" customFormat="1" ht="19.5" customHeight="1" x14ac:dyDescent="0.25">
      <c r="A51" s="43">
        <v>13</v>
      </c>
      <c r="B51" s="44">
        <v>25207116406</v>
      </c>
      <c r="C51" s="45" t="s">
        <v>1240</v>
      </c>
      <c r="D51" s="46" t="s">
        <v>35</v>
      </c>
      <c r="E51" s="47">
        <v>36895</v>
      </c>
      <c r="F51" s="48" t="s">
        <v>89</v>
      </c>
      <c r="G51" s="49" t="s">
        <v>4</v>
      </c>
      <c r="H51" s="50">
        <v>7.33</v>
      </c>
      <c r="I51" s="51"/>
      <c r="J51" s="52">
        <v>9.3000000000000007</v>
      </c>
      <c r="K51" s="51">
        <v>8.6999999999999993</v>
      </c>
      <c r="L51" s="50">
        <v>9.1</v>
      </c>
      <c r="M51" s="50">
        <v>7.4</v>
      </c>
      <c r="N51" s="50">
        <v>3.13</v>
      </c>
      <c r="O51" s="53" t="s">
        <v>121</v>
      </c>
      <c r="P51" s="53" t="s">
        <v>121</v>
      </c>
      <c r="Q51" s="53" t="s">
        <v>121</v>
      </c>
      <c r="R51" s="53" t="s">
        <v>121</v>
      </c>
      <c r="S51" s="53" t="s">
        <v>146</v>
      </c>
      <c r="T51" s="54"/>
      <c r="U51" s="55" t="s">
        <v>149</v>
      </c>
      <c r="V51" s="27"/>
      <c r="W51" s="28">
        <v>0</v>
      </c>
      <c r="X51" s="28"/>
    </row>
    <row r="52" spans="1:24" s="29" customFormat="1" ht="19.5" customHeight="1" x14ac:dyDescent="0.25">
      <c r="A52" s="43">
        <v>14</v>
      </c>
      <c r="B52" s="44">
        <v>25207104392</v>
      </c>
      <c r="C52" s="45" t="s">
        <v>1235</v>
      </c>
      <c r="D52" s="46" t="s">
        <v>185</v>
      </c>
      <c r="E52" s="47">
        <v>37105</v>
      </c>
      <c r="F52" s="48" t="s">
        <v>68</v>
      </c>
      <c r="G52" s="49" t="s">
        <v>4</v>
      </c>
      <c r="H52" s="50">
        <v>7.39</v>
      </c>
      <c r="I52" s="51"/>
      <c r="J52" s="52">
        <v>7.4</v>
      </c>
      <c r="K52" s="51">
        <v>7.6</v>
      </c>
      <c r="L52" s="50">
        <v>7.5</v>
      </c>
      <c r="M52" s="50">
        <v>7.4</v>
      </c>
      <c r="N52" s="50">
        <v>3.08</v>
      </c>
      <c r="O52" s="53">
        <v>0</v>
      </c>
      <c r="P52" s="53" t="s">
        <v>121</v>
      </c>
      <c r="Q52" s="53" t="s">
        <v>121</v>
      </c>
      <c r="R52" s="53" t="s">
        <v>121</v>
      </c>
      <c r="S52" s="53" t="s">
        <v>145</v>
      </c>
      <c r="T52" s="54"/>
      <c r="U52" s="55" t="s">
        <v>150</v>
      </c>
      <c r="V52" s="27"/>
      <c r="W52" s="28">
        <v>0</v>
      </c>
      <c r="X52" s="28"/>
    </row>
    <row r="53" spans="1:24" s="29" customFormat="1" ht="19.5" customHeight="1" x14ac:dyDescent="0.25">
      <c r="A53" s="43">
        <v>15</v>
      </c>
      <c r="B53" s="44">
        <v>24217204903</v>
      </c>
      <c r="C53" s="45" t="s">
        <v>1214</v>
      </c>
      <c r="D53" s="46" t="s">
        <v>24</v>
      </c>
      <c r="E53" s="47">
        <v>36860</v>
      </c>
      <c r="F53" s="48" t="s">
        <v>68</v>
      </c>
      <c r="G53" s="49" t="s">
        <v>10</v>
      </c>
      <c r="H53" s="50">
        <v>7.04</v>
      </c>
      <c r="I53" s="51"/>
      <c r="J53" s="52">
        <v>5.6</v>
      </c>
      <c r="K53" s="51">
        <v>8.8000000000000007</v>
      </c>
      <c r="L53" s="50">
        <v>6.9</v>
      </c>
      <c r="M53" s="50">
        <v>7.03</v>
      </c>
      <c r="N53" s="50">
        <v>2.88</v>
      </c>
      <c r="O53" s="53" t="s">
        <v>121</v>
      </c>
      <c r="P53" s="53" t="s">
        <v>121</v>
      </c>
      <c r="Q53" s="53" t="s">
        <v>121</v>
      </c>
      <c r="R53" s="53" t="s">
        <v>121</v>
      </c>
      <c r="S53" s="53" t="s">
        <v>146</v>
      </c>
      <c r="T53" s="54"/>
      <c r="U53" s="55" t="s">
        <v>149</v>
      </c>
      <c r="V53" s="27"/>
      <c r="W53" s="28">
        <v>0</v>
      </c>
      <c r="X53" s="28"/>
    </row>
    <row r="54" spans="1:24" s="29" customFormat="1" ht="19.5" customHeight="1" x14ac:dyDescent="0.25">
      <c r="A54" s="43">
        <v>16</v>
      </c>
      <c r="B54" s="44">
        <v>25207203271</v>
      </c>
      <c r="C54" s="45" t="s">
        <v>563</v>
      </c>
      <c r="D54" s="46" t="s">
        <v>771</v>
      </c>
      <c r="E54" s="47">
        <v>36905</v>
      </c>
      <c r="F54" s="48" t="s">
        <v>67</v>
      </c>
      <c r="G54" s="49" t="s">
        <v>4</v>
      </c>
      <c r="H54" s="50">
        <v>6.89</v>
      </c>
      <c r="I54" s="51"/>
      <c r="J54" s="52">
        <v>6</v>
      </c>
      <c r="K54" s="51">
        <v>8.6</v>
      </c>
      <c r="L54" s="50">
        <v>7</v>
      </c>
      <c r="M54" s="50">
        <v>6.89</v>
      </c>
      <c r="N54" s="50">
        <v>2.77</v>
      </c>
      <c r="O54" s="53" t="s">
        <v>121</v>
      </c>
      <c r="P54" s="53" t="s">
        <v>121</v>
      </c>
      <c r="Q54" s="53" t="s">
        <v>121</v>
      </c>
      <c r="R54" s="53" t="s">
        <v>121</v>
      </c>
      <c r="S54" s="53" t="s">
        <v>145</v>
      </c>
      <c r="T54" s="54"/>
      <c r="U54" s="55" t="s">
        <v>149</v>
      </c>
      <c r="V54" s="27"/>
      <c r="W54" s="28">
        <v>0</v>
      </c>
      <c r="X54" s="28"/>
    </row>
    <row r="55" spans="1:24" s="29" customFormat="1" ht="19.5" customHeight="1" x14ac:dyDescent="0.25">
      <c r="A55" s="43">
        <v>17</v>
      </c>
      <c r="B55" s="44">
        <v>25207101644</v>
      </c>
      <c r="C55" s="45" t="s">
        <v>1226</v>
      </c>
      <c r="D55" s="46" t="s">
        <v>42</v>
      </c>
      <c r="E55" s="47">
        <v>37143</v>
      </c>
      <c r="F55" s="48" t="s">
        <v>233</v>
      </c>
      <c r="G55" s="49" t="s">
        <v>4</v>
      </c>
      <c r="H55" s="50">
        <v>6.84</v>
      </c>
      <c r="I55" s="51"/>
      <c r="J55" s="52">
        <v>7.2</v>
      </c>
      <c r="K55" s="51">
        <v>8.9</v>
      </c>
      <c r="L55" s="50">
        <v>7.9</v>
      </c>
      <c r="M55" s="50">
        <v>6.88</v>
      </c>
      <c r="N55" s="50">
        <v>2.77</v>
      </c>
      <c r="O55" s="53" t="s">
        <v>121</v>
      </c>
      <c r="P55" s="53" t="s">
        <v>121</v>
      </c>
      <c r="Q55" s="53" t="s">
        <v>121</v>
      </c>
      <c r="R55" s="53" t="s">
        <v>121</v>
      </c>
      <c r="S55" s="53" t="s">
        <v>146</v>
      </c>
      <c r="T55" s="54"/>
      <c r="U55" s="55" t="s">
        <v>149</v>
      </c>
      <c r="V55" s="27"/>
      <c r="W55" s="28">
        <v>0</v>
      </c>
      <c r="X55" s="28"/>
    </row>
    <row r="56" spans="1:24" s="29" customFormat="1" ht="19.5" customHeight="1" x14ac:dyDescent="0.25">
      <c r="A56" s="43">
        <v>18</v>
      </c>
      <c r="B56" s="44">
        <v>25207103333</v>
      </c>
      <c r="C56" s="45" t="s">
        <v>584</v>
      </c>
      <c r="D56" s="46" t="s">
        <v>14</v>
      </c>
      <c r="E56" s="47">
        <v>37084</v>
      </c>
      <c r="F56" s="48" t="s">
        <v>71</v>
      </c>
      <c r="G56" s="49" t="s">
        <v>4</v>
      </c>
      <c r="H56" s="50">
        <v>6.84</v>
      </c>
      <c r="I56" s="51"/>
      <c r="J56" s="52">
        <v>6.5</v>
      </c>
      <c r="K56" s="51">
        <v>8.5</v>
      </c>
      <c r="L56" s="50">
        <v>7.3</v>
      </c>
      <c r="M56" s="50">
        <v>6.85</v>
      </c>
      <c r="N56" s="50">
        <v>2.79</v>
      </c>
      <c r="O56" s="53">
        <v>0</v>
      </c>
      <c r="P56" s="53" t="s">
        <v>121</v>
      </c>
      <c r="Q56" s="53" t="s">
        <v>121</v>
      </c>
      <c r="R56" s="53" t="s">
        <v>121</v>
      </c>
      <c r="S56" s="53" t="s">
        <v>146</v>
      </c>
      <c r="T56" s="54"/>
      <c r="U56" s="55" t="s">
        <v>150</v>
      </c>
      <c r="V56" s="27"/>
      <c r="W56" s="28">
        <v>0</v>
      </c>
      <c r="X56" s="28"/>
    </row>
    <row r="57" spans="1:24" s="29" customFormat="1" ht="19.5" customHeight="1" x14ac:dyDescent="0.25">
      <c r="A57" s="43">
        <v>19</v>
      </c>
      <c r="B57" s="44">
        <v>25207213710</v>
      </c>
      <c r="C57" s="45" t="s">
        <v>1129</v>
      </c>
      <c r="D57" s="46" t="s">
        <v>33</v>
      </c>
      <c r="E57" s="47">
        <v>37211</v>
      </c>
      <c r="F57" s="48" t="s">
        <v>1140</v>
      </c>
      <c r="G57" s="49" t="s">
        <v>4</v>
      </c>
      <c r="H57" s="50">
        <v>7.4</v>
      </c>
      <c r="I57" s="51"/>
      <c r="J57" s="52">
        <v>9.1</v>
      </c>
      <c r="K57" s="51">
        <v>9</v>
      </c>
      <c r="L57" s="50">
        <v>9.1</v>
      </c>
      <c r="M57" s="50">
        <v>7.46</v>
      </c>
      <c r="N57" s="50">
        <v>3.15</v>
      </c>
      <c r="O57" s="53" t="s">
        <v>121</v>
      </c>
      <c r="P57" s="53" t="s">
        <v>121</v>
      </c>
      <c r="Q57" s="53" t="s">
        <v>121</v>
      </c>
      <c r="R57" s="53" t="s">
        <v>121</v>
      </c>
      <c r="S57" s="53" t="s">
        <v>146</v>
      </c>
      <c r="T57" s="54"/>
      <c r="U57" s="55" t="s">
        <v>149</v>
      </c>
      <c r="V57" s="27"/>
      <c r="W57" s="28">
        <v>0</v>
      </c>
      <c r="X57" s="28"/>
    </row>
    <row r="58" spans="1:24" s="29" customFormat="1" ht="19.5" customHeight="1" x14ac:dyDescent="0.25">
      <c r="A58" s="43">
        <v>20</v>
      </c>
      <c r="B58" s="44">
        <v>25207104178</v>
      </c>
      <c r="C58" s="45" t="s">
        <v>1218</v>
      </c>
      <c r="D58" s="46" t="s">
        <v>270</v>
      </c>
      <c r="E58" s="47">
        <v>37204</v>
      </c>
      <c r="F58" s="48" t="s">
        <v>68</v>
      </c>
      <c r="G58" s="49" t="s">
        <v>4</v>
      </c>
      <c r="H58" s="50">
        <v>7.13</v>
      </c>
      <c r="I58" s="51"/>
      <c r="J58" s="52">
        <v>8.1</v>
      </c>
      <c r="K58" s="51">
        <v>8.5</v>
      </c>
      <c r="L58" s="50">
        <v>8.3000000000000007</v>
      </c>
      <c r="M58" s="50">
        <v>7.17</v>
      </c>
      <c r="N58" s="50">
        <v>2.98</v>
      </c>
      <c r="O58" s="53" t="s">
        <v>121</v>
      </c>
      <c r="P58" s="53" t="s">
        <v>121</v>
      </c>
      <c r="Q58" s="53" t="s">
        <v>121</v>
      </c>
      <c r="R58" s="53" t="s">
        <v>121</v>
      </c>
      <c r="S58" s="53" t="s">
        <v>146</v>
      </c>
      <c r="T58" s="54"/>
      <c r="U58" s="55" t="s">
        <v>149</v>
      </c>
      <c r="V58" s="27"/>
      <c r="W58" s="28">
        <v>0</v>
      </c>
      <c r="X58" s="28"/>
    </row>
    <row r="59" spans="1:24" s="29" customFormat="1" ht="19.5" customHeight="1" x14ac:dyDescent="0.25">
      <c r="A59" s="43">
        <v>21</v>
      </c>
      <c r="B59" s="44">
        <v>25207101488</v>
      </c>
      <c r="C59" s="45" t="s">
        <v>1211</v>
      </c>
      <c r="D59" s="46" t="s">
        <v>19</v>
      </c>
      <c r="E59" s="47">
        <v>36920</v>
      </c>
      <c r="F59" s="48" t="s">
        <v>71</v>
      </c>
      <c r="G59" s="49" t="s">
        <v>4</v>
      </c>
      <c r="H59" s="50">
        <v>8.07</v>
      </c>
      <c r="I59" s="51"/>
      <c r="J59" s="52">
        <v>8.3000000000000007</v>
      </c>
      <c r="K59" s="51">
        <v>8.6</v>
      </c>
      <c r="L59" s="50">
        <v>8.4</v>
      </c>
      <c r="M59" s="50">
        <v>8.08</v>
      </c>
      <c r="N59" s="50">
        <v>3.5</v>
      </c>
      <c r="O59" s="53" t="s">
        <v>121</v>
      </c>
      <c r="P59" s="53" t="s">
        <v>121</v>
      </c>
      <c r="Q59" s="53" t="s">
        <v>121</v>
      </c>
      <c r="R59" s="53" t="s">
        <v>121</v>
      </c>
      <c r="S59" s="53" t="s">
        <v>146</v>
      </c>
      <c r="T59" s="54"/>
      <c r="U59" s="55" t="s">
        <v>149</v>
      </c>
      <c r="V59" s="27"/>
      <c r="W59" s="28">
        <v>0</v>
      </c>
      <c r="X59" s="28"/>
    </row>
    <row r="60" spans="1:24" s="29" customFormat="1" ht="19.5" customHeight="1" x14ac:dyDescent="0.25">
      <c r="A60" s="43">
        <v>22</v>
      </c>
      <c r="B60" s="44">
        <v>25207104524</v>
      </c>
      <c r="C60" s="45" t="s">
        <v>1188</v>
      </c>
      <c r="D60" s="46" t="s">
        <v>35</v>
      </c>
      <c r="E60" s="47">
        <v>37171</v>
      </c>
      <c r="F60" s="48" t="s">
        <v>66</v>
      </c>
      <c r="G60" s="49" t="s">
        <v>4</v>
      </c>
      <c r="H60" s="50">
        <v>7.28</v>
      </c>
      <c r="I60" s="51"/>
      <c r="J60" s="52">
        <v>7.2</v>
      </c>
      <c r="K60" s="51">
        <v>9</v>
      </c>
      <c r="L60" s="50">
        <v>7.9</v>
      </c>
      <c r="M60" s="50">
        <v>7.3</v>
      </c>
      <c r="N60" s="50">
        <v>3.04</v>
      </c>
      <c r="O60" s="53" t="s">
        <v>121</v>
      </c>
      <c r="P60" s="53" t="s">
        <v>121</v>
      </c>
      <c r="Q60" s="53" t="s">
        <v>121</v>
      </c>
      <c r="R60" s="53" t="s">
        <v>121</v>
      </c>
      <c r="S60" s="53" t="s">
        <v>146</v>
      </c>
      <c r="T60" s="54"/>
      <c r="U60" s="55" t="s">
        <v>149</v>
      </c>
      <c r="V60" s="27"/>
      <c r="W60" s="28">
        <v>0</v>
      </c>
      <c r="X60" s="28"/>
    </row>
    <row r="61" spans="1:24" s="29" customFormat="1" ht="19.5" customHeight="1" x14ac:dyDescent="0.25">
      <c r="A61" s="43">
        <v>23</v>
      </c>
      <c r="B61" s="44">
        <v>25207207306</v>
      </c>
      <c r="C61" s="45" t="s">
        <v>880</v>
      </c>
      <c r="D61" s="46" t="s">
        <v>661</v>
      </c>
      <c r="E61" s="47">
        <v>37057</v>
      </c>
      <c r="F61" s="48" t="s">
        <v>66</v>
      </c>
      <c r="G61" s="49" t="s">
        <v>4</v>
      </c>
      <c r="H61" s="50">
        <v>7.55</v>
      </c>
      <c r="I61" s="51"/>
      <c r="J61" s="52">
        <v>8</v>
      </c>
      <c r="K61" s="51">
        <v>7.8</v>
      </c>
      <c r="L61" s="50">
        <v>7.9</v>
      </c>
      <c r="M61" s="50">
        <v>7.56</v>
      </c>
      <c r="N61" s="50">
        <v>3.19</v>
      </c>
      <c r="O61" s="53">
        <v>0</v>
      </c>
      <c r="P61" s="53" t="s">
        <v>121</v>
      </c>
      <c r="Q61" s="53" t="s">
        <v>121</v>
      </c>
      <c r="R61" s="53" t="s">
        <v>121</v>
      </c>
      <c r="S61" s="53" t="s">
        <v>145</v>
      </c>
      <c r="T61" s="54"/>
      <c r="U61" s="55" t="s">
        <v>150</v>
      </c>
      <c r="V61" s="27"/>
      <c r="W61" s="28">
        <v>0</v>
      </c>
      <c r="X61" s="28"/>
    </row>
    <row r="62" spans="1:24" s="29" customFormat="1" ht="19.5" customHeight="1" x14ac:dyDescent="0.25">
      <c r="A62" s="43">
        <v>24</v>
      </c>
      <c r="B62" s="44">
        <v>25217116029</v>
      </c>
      <c r="C62" s="45" t="s">
        <v>506</v>
      </c>
      <c r="D62" s="46" t="s">
        <v>1199</v>
      </c>
      <c r="E62" s="47">
        <v>37122</v>
      </c>
      <c r="F62" s="48" t="s">
        <v>68</v>
      </c>
      <c r="G62" s="49" t="s">
        <v>10</v>
      </c>
      <c r="H62" s="50">
        <v>7.46</v>
      </c>
      <c r="I62" s="51"/>
      <c r="J62" s="52">
        <v>8.5</v>
      </c>
      <c r="K62" s="51">
        <v>8.1999999999999993</v>
      </c>
      <c r="L62" s="50">
        <v>8.4</v>
      </c>
      <c r="M62" s="50">
        <v>7.49</v>
      </c>
      <c r="N62" s="50">
        <v>3.13</v>
      </c>
      <c r="O62" s="53">
        <v>0</v>
      </c>
      <c r="P62" s="53" t="s">
        <v>121</v>
      </c>
      <c r="Q62" s="53" t="s">
        <v>121</v>
      </c>
      <c r="R62" s="53" t="s">
        <v>121</v>
      </c>
      <c r="S62" s="53" t="s">
        <v>146</v>
      </c>
      <c r="T62" s="54"/>
      <c r="U62" s="55" t="s">
        <v>150</v>
      </c>
      <c r="V62" s="27"/>
      <c r="W62" s="28">
        <v>0</v>
      </c>
      <c r="X62" s="28"/>
    </row>
    <row r="63" spans="1:24" s="29" customFormat="1" ht="19.5" customHeight="1" x14ac:dyDescent="0.25">
      <c r="A63" s="43">
        <v>25</v>
      </c>
      <c r="B63" s="44">
        <v>25207107816</v>
      </c>
      <c r="C63" s="45" t="s">
        <v>1234</v>
      </c>
      <c r="D63" s="46" t="s">
        <v>55</v>
      </c>
      <c r="E63" s="47">
        <v>37197</v>
      </c>
      <c r="F63" s="48" t="s">
        <v>68</v>
      </c>
      <c r="G63" s="49" t="s">
        <v>4</v>
      </c>
      <c r="H63" s="50">
        <v>7.23</v>
      </c>
      <c r="I63" s="51"/>
      <c r="J63" s="52">
        <v>7.9</v>
      </c>
      <c r="K63" s="51">
        <v>8.5</v>
      </c>
      <c r="L63" s="50">
        <v>8.1</v>
      </c>
      <c r="M63" s="50">
        <v>7.26</v>
      </c>
      <c r="N63" s="50">
        <v>3</v>
      </c>
      <c r="O63" s="53">
        <v>0</v>
      </c>
      <c r="P63" s="53" t="s">
        <v>121</v>
      </c>
      <c r="Q63" s="53" t="s">
        <v>121</v>
      </c>
      <c r="R63" s="53" t="s">
        <v>121</v>
      </c>
      <c r="S63" s="53" t="s">
        <v>146</v>
      </c>
      <c r="T63" s="54"/>
      <c r="U63" s="55" t="s">
        <v>150</v>
      </c>
      <c r="V63" s="27"/>
      <c r="W63" s="28">
        <v>0</v>
      </c>
      <c r="X63" s="28"/>
    </row>
    <row r="64" spans="1:24" s="29" customFormat="1" ht="19.5" customHeight="1" x14ac:dyDescent="0.25">
      <c r="A64" s="43">
        <v>26</v>
      </c>
      <c r="B64" s="44">
        <v>25213505513</v>
      </c>
      <c r="C64" s="45" t="s">
        <v>1180</v>
      </c>
      <c r="D64" s="46" t="s">
        <v>157</v>
      </c>
      <c r="E64" s="47">
        <v>37173</v>
      </c>
      <c r="F64" s="48" t="s">
        <v>68</v>
      </c>
      <c r="G64" s="49" t="s">
        <v>10</v>
      </c>
      <c r="H64" s="50">
        <v>7.74</v>
      </c>
      <c r="I64" s="51"/>
      <c r="J64" s="52">
        <v>9.4</v>
      </c>
      <c r="K64" s="51">
        <v>9.1999999999999993</v>
      </c>
      <c r="L64" s="50">
        <v>9.3000000000000007</v>
      </c>
      <c r="M64" s="50">
        <v>7.8</v>
      </c>
      <c r="N64" s="50">
        <v>3.32</v>
      </c>
      <c r="O64" s="53" t="s">
        <v>121</v>
      </c>
      <c r="P64" s="53" t="s">
        <v>121</v>
      </c>
      <c r="Q64" s="53" t="s">
        <v>121</v>
      </c>
      <c r="R64" s="53" t="s">
        <v>121</v>
      </c>
      <c r="S64" s="53" t="s">
        <v>148</v>
      </c>
      <c r="T64" s="54"/>
      <c r="U64" s="55" t="s">
        <v>149</v>
      </c>
      <c r="V64" s="27"/>
      <c r="W64" s="28">
        <v>0</v>
      </c>
      <c r="X64" s="28"/>
    </row>
    <row r="65" spans="1:27" s="29" customFormat="1" ht="19.5" customHeight="1" x14ac:dyDescent="0.25">
      <c r="A65" s="43">
        <v>27</v>
      </c>
      <c r="B65" s="44">
        <v>25207116568</v>
      </c>
      <c r="C65" s="45" t="s">
        <v>1223</v>
      </c>
      <c r="D65" s="46" t="s">
        <v>32</v>
      </c>
      <c r="E65" s="47">
        <v>36905</v>
      </c>
      <c r="F65" s="48" t="s">
        <v>66</v>
      </c>
      <c r="G65" s="49" t="s">
        <v>4</v>
      </c>
      <c r="H65" s="50">
        <v>7.55</v>
      </c>
      <c r="I65" s="51"/>
      <c r="J65" s="52">
        <v>7.6</v>
      </c>
      <c r="K65" s="51">
        <v>9.3000000000000007</v>
      </c>
      <c r="L65" s="50">
        <v>8.3000000000000007</v>
      </c>
      <c r="M65" s="50">
        <v>7.58</v>
      </c>
      <c r="N65" s="50">
        <v>3.16</v>
      </c>
      <c r="O65" s="53">
        <v>0</v>
      </c>
      <c r="P65" s="53" t="s">
        <v>121</v>
      </c>
      <c r="Q65" s="53" t="s">
        <v>121</v>
      </c>
      <c r="R65" s="53" t="s">
        <v>121</v>
      </c>
      <c r="S65" s="53" t="s">
        <v>146</v>
      </c>
      <c r="T65" s="54"/>
      <c r="U65" s="55" t="s">
        <v>150</v>
      </c>
      <c r="V65" s="27"/>
      <c r="W65" s="28">
        <v>0</v>
      </c>
      <c r="X65" s="28"/>
    </row>
    <row r="66" spans="1:27" s="29" customFormat="1" ht="19.5" customHeight="1" x14ac:dyDescent="0.25">
      <c r="A66" s="43">
        <v>28</v>
      </c>
      <c r="B66" s="44">
        <v>25207103742</v>
      </c>
      <c r="C66" s="45" t="s">
        <v>72</v>
      </c>
      <c r="D66" s="46" t="s">
        <v>612</v>
      </c>
      <c r="E66" s="47">
        <v>37220</v>
      </c>
      <c r="F66" s="48" t="s">
        <v>68</v>
      </c>
      <c r="G66" s="49" t="s">
        <v>4</v>
      </c>
      <c r="H66" s="50">
        <v>7.88</v>
      </c>
      <c r="I66" s="51"/>
      <c r="J66" s="52">
        <v>9.1999999999999993</v>
      </c>
      <c r="K66" s="51">
        <v>8.8000000000000007</v>
      </c>
      <c r="L66" s="50">
        <v>9</v>
      </c>
      <c r="M66" s="50">
        <v>7.92</v>
      </c>
      <c r="N66" s="50">
        <v>3.39</v>
      </c>
      <c r="O66" s="53">
        <v>0</v>
      </c>
      <c r="P66" s="53" t="s">
        <v>121</v>
      </c>
      <c r="Q66" s="53" t="s">
        <v>121</v>
      </c>
      <c r="R66" s="53" t="s">
        <v>121</v>
      </c>
      <c r="S66" s="53" t="s">
        <v>146</v>
      </c>
      <c r="T66" s="54"/>
      <c r="U66" s="55" t="s">
        <v>150</v>
      </c>
      <c r="V66" s="27"/>
      <c r="W66" s="28">
        <v>0</v>
      </c>
      <c r="X66" s="28"/>
    </row>
    <row r="67" spans="1:27" ht="19.5" customHeight="1" x14ac:dyDescent="0.25">
      <c r="A67" s="43">
        <v>29</v>
      </c>
      <c r="B67" s="44">
        <v>25217107985</v>
      </c>
      <c r="C67" s="45" t="s">
        <v>91</v>
      </c>
      <c r="D67" s="46" t="s">
        <v>187</v>
      </c>
      <c r="E67" s="47">
        <v>37154</v>
      </c>
      <c r="F67" s="48" t="s">
        <v>68</v>
      </c>
      <c r="G67" s="49" t="s">
        <v>10</v>
      </c>
      <c r="H67" s="50">
        <v>6.7</v>
      </c>
      <c r="I67" s="51"/>
      <c r="J67" s="52">
        <v>8.1</v>
      </c>
      <c r="K67" s="51">
        <v>8.1999999999999993</v>
      </c>
      <c r="L67" s="50">
        <v>8.1</v>
      </c>
      <c r="M67" s="50">
        <v>6.75</v>
      </c>
      <c r="N67" s="50">
        <v>2.75</v>
      </c>
      <c r="O67" s="53" t="s">
        <v>121</v>
      </c>
      <c r="P67" s="53" t="s">
        <v>121</v>
      </c>
      <c r="Q67" s="53" t="s">
        <v>121</v>
      </c>
      <c r="R67" s="53" t="s">
        <v>121</v>
      </c>
      <c r="S67" s="53" t="s">
        <v>145</v>
      </c>
      <c r="T67" s="54"/>
      <c r="U67" s="55" t="s">
        <v>150</v>
      </c>
      <c r="V67" s="27"/>
      <c r="W67" s="28">
        <v>2</v>
      </c>
      <c r="X67" s="28"/>
      <c r="Y67" s="29"/>
      <c r="AA67" s="29"/>
    </row>
    <row r="68" spans="1:27" ht="19.5" customHeight="1" x14ac:dyDescent="0.25">
      <c r="A68" s="43">
        <v>30</v>
      </c>
      <c r="B68" s="44">
        <v>25217208837</v>
      </c>
      <c r="C68" s="45" t="s">
        <v>975</v>
      </c>
      <c r="D68" s="46" t="s">
        <v>1130</v>
      </c>
      <c r="E68" s="47">
        <v>37228</v>
      </c>
      <c r="F68" s="48" t="s">
        <v>74</v>
      </c>
      <c r="G68" s="49" t="s">
        <v>10</v>
      </c>
      <c r="H68" s="50">
        <v>6.89</v>
      </c>
      <c r="I68" s="51"/>
      <c r="J68" s="52">
        <v>6.4</v>
      </c>
      <c r="K68" s="51">
        <v>8.4</v>
      </c>
      <c r="L68" s="50">
        <v>7.2</v>
      </c>
      <c r="M68" s="50">
        <v>6.9</v>
      </c>
      <c r="N68" s="50">
        <v>2.79</v>
      </c>
      <c r="O68" s="53" t="s">
        <v>121</v>
      </c>
      <c r="P68" s="53">
        <v>0</v>
      </c>
      <c r="Q68" s="53" t="s">
        <v>121</v>
      </c>
      <c r="R68" s="53" t="s">
        <v>121</v>
      </c>
      <c r="S68" s="53" t="s">
        <v>145</v>
      </c>
      <c r="T68" s="54"/>
      <c r="U68" s="55" t="s">
        <v>150</v>
      </c>
      <c r="V68" s="27"/>
      <c r="W68" s="28">
        <v>0</v>
      </c>
      <c r="X68" s="28"/>
      <c r="Y68" s="29"/>
      <c r="AA68" s="29"/>
    </row>
    <row r="69" spans="1:27" ht="19.5" customHeight="1" x14ac:dyDescent="0.25">
      <c r="A69" s="43">
        <v>31</v>
      </c>
      <c r="B69" s="44">
        <v>25217100972</v>
      </c>
      <c r="C69" s="45" t="s">
        <v>1228</v>
      </c>
      <c r="D69" s="46" t="s">
        <v>171</v>
      </c>
      <c r="E69" s="47">
        <v>37224</v>
      </c>
      <c r="F69" s="48" t="s">
        <v>68</v>
      </c>
      <c r="G69" s="49" t="s">
        <v>10</v>
      </c>
      <c r="H69" s="50">
        <v>7.08</v>
      </c>
      <c r="I69" s="51"/>
      <c r="J69" s="52">
        <v>7.9</v>
      </c>
      <c r="K69" s="51">
        <v>8.5</v>
      </c>
      <c r="L69" s="50">
        <v>8.1</v>
      </c>
      <c r="M69" s="50">
        <v>7.12</v>
      </c>
      <c r="N69" s="50">
        <v>2.92</v>
      </c>
      <c r="O69" s="53" t="s">
        <v>121</v>
      </c>
      <c r="P69" s="53" t="s">
        <v>121</v>
      </c>
      <c r="Q69" s="53" t="s">
        <v>121</v>
      </c>
      <c r="R69" s="53" t="s">
        <v>121</v>
      </c>
      <c r="S69" s="53" t="s">
        <v>146</v>
      </c>
      <c r="T69" s="54"/>
      <c r="U69" s="55" t="s">
        <v>149</v>
      </c>
      <c r="V69" s="27"/>
      <c r="W69" s="28">
        <v>0</v>
      </c>
      <c r="X69" s="28"/>
      <c r="Y69" s="29"/>
      <c r="AA69" s="29"/>
    </row>
    <row r="70" spans="1:27" ht="19.5" customHeight="1" x14ac:dyDescent="0.25">
      <c r="A70" s="43">
        <v>32</v>
      </c>
      <c r="B70" s="44">
        <v>25207108526</v>
      </c>
      <c r="C70" s="45" t="s">
        <v>1241</v>
      </c>
      <c r="D70" s="46" t="s">
        <v>387</v>
      </c>
      <c r="E70" s="47">
        <v>36938</v>
      </c>
      <c r="F70" s="48" t="s">
        <v>66</v>
      </c>
      <c r="G70" s="49" t="s">
        <v>4</v>
      </c>
      <c r="H70" s="50">
        <v>6.89</v>
      </c>
      <c r="I70" s="51"/>
      <c r="J70" s="52">
        <v>8.5</v>
      </c>
      <c r="K70" s="51">
        <v>8.3000000000000007</v>
      </c>
      <c r="L70" s="50">
        <v>8.4</v>
      </c>
      <c r="M70" s="50">
        <v>6.95</v>
      </c>
      <c r="N70" s="50">
        <v>2.81</v>
      </c>
      <c r="O70" s="53" t="s">
        <v>121</v>
      </c>
      <c r="P70" s="53" t="s">
        <v>121</v>
      </c>
      <c r="Q70" s="53" t="s">
        <v>121</v>
      </c>
      <c r="R70" s="53" t="s">
        <v>121</v>
      </c>
      <c r="S70" s="53" t="s">
        <v>145</v>
      </c>
      <c r="T70" s="54"/>
      <c r="U70" s="55" t="s">
        <v>149</v>
      </c>
      <c r="V70" s="27"/>
      <c r="W70" s="28">
        <v>0</v>
      </c>
      <c r="X70" s="28"/>
      <c r="Y70" s="29"/>
      <c r="AA70" s="29"/>
    </row>
    <row r="71" spans="1:27" ht="19.5" customHeight="1" x14ac:dyDescent="0.25">
      <c r="A71" s="43">
        <v>33</v>
      </c>
      <c r="B71" s="44">
        <v>25207110410</v>
      </c>
      <c r="C71" s="45" t="s">
        <v>1178</v>
      </c>
      <c r="D71" s="46" t="s">
        <v>702</v>
      </c>
      <c r="E71" s="47">
        <v>37120</v>
      </c>
      <c r="F71" s="48" t="s">
        <v>233</v>
      </c>
      <c r="G71" s="49" t="s">
        <v>4</v>
      </c>
      <c r="H71" s="50">
        <v>6.73</v>
      </c>
      <c r="I71" s="51"/>
      <c r="J71" s="52">
        <v>7</v>
      </c>
      <c r="K71" s="51">
        <v>8.4</v>
      </c>
      <c r="L71" s="50">
        <v>7.6</v>
      </c>
      <c r="M71" s="50">
        <v>6.76</v>
      </c>
      <c r="N71" s="50">
        <v>2.73</v>
      </c>
      <c r="O71" s="53">
        <v>0</v>
      </c>
      <c r="P71" s="53" t="s">
        <v>121</v>
      </c>
      <c r="Q71" s="53" t="s">
        <v>121</v>
      </c>
      <c r="R71" s="53" t="s">
        <v>121</v>
      </c>
      <c r="S71" s="53" t="s">
        <v>146</v>
      </c>
      <c r="T71" s="54"/>
      <c r="U71" s="55" t="s">
        <v>150</v>
      </c>
      <c r="V71" s="27"/>
      <c r="W71" s="28">
        <v>0</v>
      </c>
      <c r="X71" s="28"/>
      <c r="Y71" s="29"/>
      <c r="AA71" s="29"/>
    </row>
    <row r="72" spans="1:27" ht="19.5" customHeight="1" x14ac:dyDescent="0.25">
      <c r="A72" s="43">
        <v>34</v>
      </c>
      <c r="B72" s="44">
        <v>25207104382</v>
      </c>
      <c r="C72" s="45" t="s">
        <v>1170</v>
      </c>
      <c r="D72" s="46" t="s">
        <v>219</v>
      </c>
      <c r="E72" s="47">
        <v>37021</v>
      </c>
      <c r="F72" s="48" t="s">
        <v>66</v>
      </c>
      <c r="G72" s="49" t="s">
        <v>4</v>
      </c>
      <c r="H72" s="50">
        <v>8.1300000000000008</v>
      </c>
      <c r="I72" s="51"/>
      <c r="J72" s="52">
        <v>8.1999999999999993</v>
      </c>
      <c r="K72" s="51">
        <v>8.9</v>
      </c>
      <c r="L72" s="50">
        <v>8.5</v>
      </c>
      <c r="M72" s="50">
        <v>8.15</v>
      </c>
      <c r="N72" s="50">
        <v>3.5</v>
      </c>
      <c r="O72" s="53">
        <v>0</v>
      </c>
      <c r="P72" s="53" t="s">
        <v>121</v>
      </c>
      <c r="Q72" s="53" t="s">
        <v>121</v>
      </c>
      <c r="R72" s="53" t="s">
        <v>121</v>
      </c>
      <c r="S72" s="53" t="s">
        <v>148</v>
      </c>
      <c r="T72" s="54"/>
      <c r="U72" s="55" t="s">
        <v>150</v>
      </c>
      <c r="V72" s="27"/>
      <c r="W72" s="28">
        <v>0</v>
      </c>
      <c r="X72" s="28"/>
      <c r="Y72" s="29"/>
      <c r="AA72" s="29"/>
    </row>
    <row r="73" spans="1:27" ht="19.5" customHeight="1" x14ac:dyDescent="0.25">
      <c r="A73" s="43">
        <v>35</v>
      </c>
      <c r="B73" s="44">
        <v>25217103980</v>
      </c>
      <c r="C73" s="45" t="s">
        <v>1212</v>
      </c>
      <c r="D73" s="46" t="s">
        <v>634</v>
      </c>
      <c r="E73" s="47">
        <v>37116</v>
      </c>
      <c r="F73" s="48" t="s">
        <v>89</v>
      </c>
      <c r="G73" s="49" t="s">
        <v>10</v>
      </c>
      <c r="H73" s="50">
        <v>7.28</v>
      </c>
      <c r="I73" s="51"/>
      <c r="J73" s="52">
        <v>8.8000000000000007</v>
      </c>
      <c r="K73" s="51">
        <v>7.8</v>
      </c>
      <c r="L73" s="50">
        <v>8.4</v>
      </c>
      <c r="M73" s="50">
        <v>7.32</v>
      </c>
      <c r="N73" s="50">
        <v>3.05</v>
      </c>
      <c r="O73" s="53">
        <v>0</v>
      </c>
      <c r="P73" s="53" t="s">
        <v>121</v>
      </c>
      <c r="Q73" s="53" t="s">
        <v>121</v>
      </c>
      <c r="R73" s="53" t="s">
        <v>121</v>
      </c>
      <c r="S73" s="53" t="s">
        <v>148</v>
      </c>
      <c r="T73" s="54"/>
      <c r="U73" s="55" t="s">
        <v>150</v>
      </c>
      <c r="V73" s="27"/>
      <c r="W73" s="28">
        <v>0</v>
      </c>
      <c r="X73" s="28"/>
      <c r="Y73" s="29"/>
      <c r="AA73" s="29"/>
    </row>
    <row r="74" spans="1:27" ht="19.5" customHeight="1" x14ac:dyDescent="0.25">
      <c r="A74" s="43">
        <v>36</v>
      </c>
      <c r="B74" s="44">
        <v>25207105516</v>
      </c>
      <c r="C74" s="45" t="s">
        <v>863</v>
      </c>
      <c r="D74" s="46" t="s">
        <v>46</v>
      </c>
      <c r="E74" s="47">
        <v>37022</v>
      </c>
      <c r="F74" s="48" t="s">
        <v>76</v>
      </c>
      <c r="G74" s="49" t="s">
        <v>4</v>
      </c>
      <c r="H74" s="50">
        <v>7.85</v>
      </c>
      <c r="I74" s="51"/>
      <c r="J74" s="52">
        <v>8.4</v>
      </c>
      <c r="K74" s="51">
        <v>8.1999999999999993</v>
      </c>
      <c r="L74" s="50">
        <v>8.3000000000000007</v>
      </c>
      <c r="M74" s="50">
        <v>7.86</v>
      </c>
      <c r="N74" s="50">
        <v>3.4</v>
      </c>
      <c r="O74" s="53">
        <v>0</v>
      </c>
      <c r="P74" s="53" t="s">
        <v>121</v>
      </c>
      <c r="Q74" s="53" t="s">
        <v>121</v>
      </c>
      <c r="R74" s="53" t="s">
        <v>121</v>
      </c>
      <c r="S74" s="53" t="s">
        <v>146</v>
      </c>
      <c r="T74" s="54"/>
      <c r="U74" s="55" t="s">
        <v>150</v>
      </c>
      <c r="V74" s="27"/>
      <c r="W74" s="28">
        <v>0</v>
      </c>
      <c r="X74" s="28"/>
      <c r="Y74" s="29"/>
      <c r="AA74" s="29"/>
    </row>
    <row r="75" spans="1:27" ht="19.5" customHeight="1" x14ac:dyDescent="0.25">
      <c r="A75" s="43">
        <v>37</v>
      </c>
      <c r="B75" s="44">
        <v>25207102392</v>
      </c>
      <c r="C75" s="45" t="s">
        <v>400</v>
      </c>
      <c r="D75" s="46" t="s">
        <v>52</v>
      </c>
      <c r="E75" s="47">
        <v>36906</v>
      </c>
      <c r="F75" s="48" t="s">
        <v>70</v>
      </c>
      <c r="G75" s="49" t="s">
        <v>4</v>
      </c>
      <c r="H75" s="50">
        <v>7</v>
      </c>
      <c r="I75" s="51"/>
      <c r="J75" s="52">
        <v>8.8000000000000007</v>
      </c>
      <c r="K75" s="51">
        <v>8.6999999999999993</v>
      </c>
      <c r="L75" s="50">
        <v>8.8000000000000007</v>
      </c>
      <c r="M75" s="50">
        <v>7.07</v>
      </c>
      <c r="N75" s="50">
        <v>2.9</v>
      </c>
      <c r="O75" s="53">
        <v>0</v>
      </c>
      <c r="P75" s="53" t="s">
        <v>121</v>
      </c>
      <c r="Q75" s="53" t="s">
        <v>121</v>
      </c>
      <c r="R75" s="53" t="s">
        <v>121</v>
      </c>
      <c r="S75" s="53" t="s">
        <v>146</v>
      </c>
      <c r="T75" s="54"/>
      <c r="U75" s="55" t="s">
        <v>150</v>
      </c>
      <c r="V75" s="27"/>
      <c r="W75" s="28">
        <v>0</v>
      </c>
      <c r="X75" s="28"/>
      <c r="Y75" s="29"/>
      <c r="AA75" s="29"/>
    </row>
    <row r="76" spans="1:27" ht="19.5" customHeight="1" x14ac:dyDescent="0.25">
      <c r="A76" s="43">
        <v>38</v>
      </c>
      <c r="B76" s="44">
        <v>25207103807</v>
      </c>
      <c r="C76" s="45" t="s">
        <v>1186</v>
      </c>
      <c r="D76" s="46" t="s">
        <v>34</v>
      </c>
      <c r="E76" s="47">
        <v>37072</v>
      </c>
      <c r="F76" s="48" t="s">
        <v>68</v>
      </c>
      <c r="G76" s="49" t="s">
        <v>4</v>
      </c>
      <c r="H76" s="50">
        <v>7.9</v>
      </c>
      <c r="I76" s="51"/>
      <c r="J76" s="52">
        <v>8.6999999999999993</v>
      </c>
      <c r="K76" s="51">
        <v>9.1999999999999993</v>
      </c>
      <c r="L76" s="50">
        <v>8.9</v>
      </c>
      <c r="M76" s="50">
        <v>7.93</v>
      </c>
      <c r="N76" s="50">
        <v>3.46</v>
      </c>
      <c r="O76" s="53" t="s">
        <v>121</v>
      </c>
      <c r="P76" s="53" t="s">
        <v>121</v>
      </c>
      <c r="Q76" s="53" t="s">
        <v>121</v>
      </c>
      <c r="R76" s="53" t="s">
        <v>121</v>
      </c>
      <c r="S76" s="53" t="s">
        <v>146</v>
      </c>
      <c r="T76" s="54"/>
      <c r="U76" s="55" t="s">
        <v>149</v>
      </c>
      <c r="V76" s="27"/>
      <c r="W76" s="28">
        <v>0</v>
      </c>
      <c r="X76" s="28"/>
      <c r="Y76" s="29"/>
      <c r="AA76" s="29"/>
    </row>
    <row r="77" spans="1:27" ht="19.5" customHeight="1" x14ac:dyDescent="0.25">
      <c r="A77" s="43">
        <v>39</v>
      </c>
      <c r="B77" s="44">
        <v>25217101606</v>
      </c>
      <c r="C77" s="45" t="s">
        <v>1123</v>
      </c>
      <c r="D77" s="46" t="s">
        <v>661</v>
      </c>
      <c r="E77" s="47">
        <v>37250</v>
      </c>
      <c r="F77" s="48" t="s">
        <v>89</v>
      </c>
      <c r="G77" s="49" t="s">
        <v>4</v>
      </c>
      <c r="H77" s="50">
        <v>7.33</v>
      </c>
      <c r="I77" s="51"/>
      <c r="J77" s="52">
        <v>8.9</v>
      </c>
      <c r="K77" s="51">
        <v>8.9</v>
      </c>
      <c r="L77" s="50">
        <v>8.9</v>
      </c>
      <c r="M77" s="50">
        <v>7.39</v>
      </c>
      <c r="N77" s="50">
        <v>3.13</v>
      </c>
      <c r="O77" s="53" t="s">
        <v>121</v>
      </c>
      <c r="P77" s="53" t="s">
        <v>121</v>
      </c>
      <c r="Q77" s="53" t="s">
        <v>121</v>
      </c>
      <c r="R77" s="53" t="s">
        <v>121</v>
      </c>
      <c r="S77" s="53" t="s">
        <v>146</v>
      </c>
      <c r="T77" s="54"/>
      <c r="U77" s="55" t="s">
        <v>149</v>
      </c>
      <c r="V77" s="27"/>
      <c r="W77" s="28">
        <v>0</v>
      </c>
      <c r="X77" s="28"/>
      <c r="Y77" s="29"/>
      <c r="AA77" s="29"/>
    </row>
    <row r="78" spans="1:27" ht="19.5" customHeight="1" x14ac:dyDescent="0.25">
      <c r="A78" s="43">
        <v>40</v>
      </c>
      <c r="B78" s="44">
        <v>24217115897</v>
      </c>
      <c r="C78" s="45" t="s">
        <v>1180</v>
      </c>
      <c r="D78" s="46" t="s">
        <v>447</v>
      </c>
      <c r="E78" s="47">
        <v>36527</v>
      </c>
      <c r="F78" s="48" t="s">
        <v>68</v>
      </c>
      <c r="G78" s="49" t="s">
        <v>10</v>
      </c>
      <c r="H78" s="50">
        <v>6.99</v>
      </c>
      <c r="I78" s="51"/>
      <c r="J78" s="52">
        <v>7.9</v>
      </c>
      <c r="K78" s="51">
        <v>8</v>
      </c>
      <c r="L78" s="50">
        <v>7.9</v>
      </c>
      <c r="M78" s="50">
        <v>7.03</v>
      </c>
      <c r="N78" s="50">
        <v>2.85</v>
      </c>
      <c r="O78" s="53" t="s">
        <v>121</v>
      </c>
      <c r="P78" s="53">
        <v>0</v>
      </c>
      <c r="Q78" s="53" t="s">
        <v>121</v>
      </c>
      <c r="R78" s="53" t="s">
        <v>121</v>
      </c>
      <c r="S78" s="53" t="s">
        <v>147</v>
      </c>
      <c r="T78" s="54"/>
      <c r="U78" s="55" t="s">
        <v>150</v>
      </c>
      <c r="V78" s="27"/>
      <c r="W78" s="28">
        <v>0</v>
      </c>
      <c r="X78" s="28"/>
      <c r="Y78" s="29"/>
      <c r="AA78" s="29"/>
    </row>
    <row r="79" spans="1:27" ht="19.5" customHeight="1" x14ac:dyDescent="0.25">
      <c r="A79" s="43">
        <v>41</v>
      </c>
      <c r="B79" s="44">
        <v>24217108353</v>
      </c>
      <c r="C79" s="45" t="s">
        <v>1217</v>
      </c>
      <c r="D79" s="46" t="s">
        <v>930</v>
      </c>
      <c r="E79" s="47">
        <v>36848</v>
      </c>
      <c r="F79" s="48" t="s">
        <v>68</v>
      </c>
      <c r="G79" s="49" t="s">
        <v>10</v>
      </c>
      <c r="H79" s="50">
        <v>6.49</v>
      </c>
      <c r="I79" s="51"/>
      <c r="J79" s="52">
        <v>7.5</v>
      </c>
      <c r="K79" s="51">
        <v>8.1</v>
      </c>
      <c r="L79" s="50">
        <v>7.7</v>
      </c>
      <c r="M79" s="50">
        <v>6.54</v>
      </c>
      <c r="N79" s="50">
        <v>2.62</v>
      </c>
      <c r="O79" s="53" t="s">
        <v>121</v>
      </c>
      <c r="P79" s="53" t="s">
        <v>121</v>
      </c>
      <c r="Q79" s="53" t="s">
        <v>121</v>
      </c>
      <c r="R79" s="53" t="s">
        <v>121</v>
      </c>
      <c r="S79" s="53" t="s">
        <v>147</v>
      </c>
      <c r="T79" s="54"/>
      <c r="U79" s="55" t="s">
        <v>150</v>
      </c>
      <c r="V79" s="27"/>
      <c r="W79" s="28">
        <v>5</v>
      </c>
      <c r="X79" s="28"/>
      <c r="Y79" s="29"/>
      <c r="AA79" s="29"/>
    </row>
    <row r="80" spans="1:27" ht="19.5" customHeight="1" x14ac:dyDescent="0.25">
      <c r="A80" s="43">
        <v>42</v>
      </c>
      <c r="B80" s="44">
        <v>25207109135</v>
      </c>
      <c r="C80" s="45" t="s">
        <v>1202</v>
      </c>
      <c r="D80" s="46" t="s">
        <v>57</v>
      </c>
      <c r="E80" s="47">
        <v>36932</v>
      </c>
      <c r="F80" s="48" t="s">
        <v>66</v>
      </c>
      <c r="G80" s="49" t="s">
        <v>4</v>
      </c>
      <c r="H80" s="50">
        <v>7.03</v>
      </c>
      <c r="I80" s="51"/>
      <c r="J80" s="52">
        <v>8.9</v>
      </c>
      <c r="K80" s="51">
        <v>8.8000000000000007</v>
      </c>
      <c r="L80" s="50">
        <v>8.9</v>
      </c>
      <c r="M80" s="50">
        <v>7.1</v>
      </c>
      <c r="N80" s="50">
        <v>2.91</v>
      </c>
      <c r="O80" s="53">
        <v>0</v>
      </c>
      <c r="P80" s="53" t="s">
        <v>121</v>
      </c>
      <c r="Q80" s="53" t="s">
        <v>121</v>
      </c>
      <c r="R80" s="53" t="s">
        <v>121</v>
      </c>
      <c r="S80" s="53" t="s">
        <v>146</v>
      </c>
      <c r="T80" s="54"/>
      <c r="U80" s="55" t="s">
        <v>150</v>
      </c>
      <c r="V80" s="27"/>
      <c r="W80" s="28">
        <v>0</v>
      </c>
      <c r="X80" s="28"/>
      <c r="Y80" s="29"/>
      <c r="AA80" s="29"/>
    </row>
    <row r="81" spans="1:27" ht="19.5" customHeight="1" x14ac:dyDescent="0.25">
      <c r="A81" s="43">
        <v>43</v>
      </c>
      <c r="B81" s="44">
        <v>25217108483</v>
      </c>
      <c r="C81" s="45" t="s">
        <v>722</v>
      </c>
      <c r="D81" s="46" t="s">
        <v>48</v>
      </c>
      <c r="E81" s="47">
        <v>37107</v>
      </c>
      <c r="F81" s="48" t="s">
        <v>68</v>
      </c>
      <c r="G81" s="49" t="s">
        <v>10</v>
      </c>
      <c r="H81" s="50">
        <v>7.68</v>
      </c>
      <c r="I81" s="51"/>
      <c r="J81" s="52">
        <v>7.7</v>
      </c>
      <c r="K81" s="51">
        <v>8.8000000000000007</v>
      </c>
      <c r="L81" s="50">
        <v>8.1</v>
      </c>
      <c r="M81" s="50">
        <v>7.7</v>
      </c>
      <c r="N81" s="50">
        <v>3.27</v>
      </c>
      <c r="O81" s="53" t="s">
        <v>121</v>
      </c>
      <c r="P81" s="53" t="s">
        <v>121</v>
      </c>
      <c r="Q81" s="53" t="s">
        <v>121</v>
      </c>
      <c r="R81" s="53" t="s">
        <v>121</v>
      </c>
      <c r="S81" s="53" t="s">
        <v>145</v>
      </c>
      <c r="T81" s="54"/>
      <c r="U81" s="55" t="s">
        <v>149</v>
      </c>
      <c r="V81" s="27"/>
      <c r="W81" s="28">
        <v>0</v>
      </c>
      <c r="X81" s="28"/>
      <c r="Y81" s="29"/>
      <c r="AA81" s="29"/>
    </row>
    <row r="82" spans="1:27" ht="19.5" customHeight="1" x14ac:dyDescent="0.25">
      <c r="A82" s="43">
        <v>44</v>
      </c>
      <c r="B82" s="44">
        <v>25217110258</v>
      </c>
      <c r="C82" s="45" t="s">
        <v>1208</v>
      </c>
      <c r="D82" s="46" t="s">
        <v>202</v>
      </c>
      <c r="E82" s="47">
        <v>37065</v>
      </c>
      <c r="F82" s="48" t="s">
        <v>68</v>
      </c>
      <c r="G82" s="49" t="s">
        <v>10</v>
      </c>
      <c r="H82" s="50">
        <v>7.02</v>
      </c>
      <c r="I82" s="51"/>
      <c r="J82" s="52">
        <v>6.6</v>
      </c>
      <c r="K82" s="51">
        <v>8.5</v>
      </c>
      <c r="L82" s="50">
        <v>7.4</v>
      </c>
      <c r="M82" s="50">
        <v>7.04</v>
      </c>
      <c r="N82" s="50">
        <v>2.91</v>
      </c>
      <c r="O82" s="53" t="s">
        <v>121</v>
      </c>
      <c r="P82" s="53">
        <v>0</v>
      </c>
      <c r="Q82" s="53" t="s">
        <v>121</v>
      </c>
      <c r="R82" s="53" t="s">
        <v>121</v>
      </c>
      <c r="S82" s="53" t="s">
        <v>145</v>
      </c>
      <c r="T82" s="54"/>
      <c r="U82" s="55" t="s">
        <v>150</v>
      </c>
      <c r="V82" s="27"/>
      <c r="W82" s="28">
        <v>0</v>
      </c>
      <c r="X82" s="28"/>
      <c r="Y82" s="29"/>
      <c r="AA82" s="29"/>
    </row>
    <row r="83" spans="1:27" ht="19.5" customHeight="1" x14ac:dyDescent="0.25">
      <c r="A83" s="43">
        <v>45</v>
      </c>
      <c r="B83" s="44">
        <v>25207103844</v>
      </c>
      <c r="C83" s="45" t="s">
        <v>1187</v>
      </c>
      <c r="D83" s="46" t="s">
        <v>1001</v>
      </c>
      <c r="E83" s="47">
        <v>37200</v>
      </c>
      <c r="F83" s="48" t="s">
        <v>66</v>
      </c>
      <c r="G83" s="49" t="s">
        <v>4</v>
      </c>
      <c r="H83" s="50">
        <v>7.51</v>
      </c>
      <c r="I83" s="51"/>
      <c r="J83" s="52">
        <v>8.8000000000000007</v>
      </c>
      <c r="K83" s="51">
        <v>8.3000000000000007</v>
      </c>
      <c r="L83" s="50">
        <v>8.6</v>
      </c>
      <c r="M83" s="50">
        <v>7.55</v>
      </c>
      <c r="N83" s="50">
        <v>3.18</v>
      </c>
      <c r="O83" s="53">
        <v>0</v>
      </c>
      <c r="P83" s="53">
        <v>0</v>
      </c>
      <c r="Q83" s="53" t="s">
        <v>121</v>
      </c>
      <c r="R83" s="53" t="s">
        <v>121</v>
      </c>
      <c r="S83" s="53" t="s">
        <v>146</v>
      </c>
      <c r="T83" s="54"/>
      <c r="U83" s="55" t="s">
        <v>150</v>
      </c>
      <c r="V83" s="27"/>
      <c r="W83" s="28">
        <v>0</v>
      </c>
      <c r="X83" s="28"/>
      <c r="Y83" s="29"/>
      <c r="AA83" s="29"/>
    </row>
    <row r="84" spans="1:27" ht="19.5" customHeight="1" x14ac:dyDescent="0.25">
      <c r="A84" s="43">
        <v>46</v>
      </c>
      <c r="B84" s="44">
        <v>25207109160</v>
      </c>
      <c r="C84" s="45" t="s">
        <v>1189</v>
      </c>
      <c r="D84" s="46" t="s">
        <v>35</v>
      </c>
      <c r="E84" s="47">
        <v>36997</v>
      </c>
      <c r="F84" s="48" t="s">
        <v>67</v>
      </c>
      <c r="G84" s="49" t="s">
        <v>4</v>
      </c>
      <c r="H84" s="50">
        <v>7.03</v>
      </c>
      <c r="I84" s="51"/>
      <c r="J84" s="52">
        <v>9</v>
      </c>
      <c r="K84" s="51">
        <v>7.9</v>
      </c>
      <c r="L84" s="50">
        <v>8.6</v>
      </c>
      <c r="M84" s="50">
        <v>7.09</v>
      </c>
      <c r="N84" s="50">
        <v>2.92</v>
      </c>
      <c r="O84" s="53">
        <v>0</v>
      </c>
      <c r="P84" s="53" t="s">
        <v>121</v>
      </c>
      <c r="Q84" s="53" t="s">
        <v>121</v>
      </c>
      <c r="R84" s="53" t="s">
        <v>121</v>
      </c>
      <c r="S84" s="53" t="s">
        <v>146</v>
      </c>
      <c r="T84" s="54"/>
      <c r="U84" s="55" t="s">
        <v>150</v>
      </c>
      <c r="V84" s="27"/>
      <c r="W84" s="28">
        <v>0</v>
      </c>
      <c r="X84" s="28"/>
      <c r="Y84" s="29"/>
      <c r="AA84" s="29"/>
    </row>
    <row r="85" spans="1:27" ht="19.5" customHeight="1" x14ac:dyDescent="0.25">
      <c r="A85" s="43">
        <v>47</v>
      </c>
      <c r="B85" s="44">
        <v>25217104335</v>
      </c>
      <c r="C85" s="45" t="s">
        <v>1231</v>
      </c>
      <c r="D85" s="46" t="s">
        <v>1230</v>
      </c>
      <c r="E85" s="47">
        <v>36918</v>
      </c>
      <c r="F85" s="48" t="s">
        <v>68</v>
      </c>
      <c r="G85" s="49" t="s">
        <v>10</v>
      </c>
      <c r="H85" s="50">
        <v>6.65</v>
      </c>
      <c r="I85" s="51"/>
      <c r="J85" s="52">
        <v>8.1999999999999993</v>
      </c>
      <c r="K85" s="51">
        <v>7.5</v>
      </c>
      <c r="L85" s="50">
        <v>7.9</v>
      </c>
      <c r="M85" s="50">
        <v>6.7</v>
      </c>
      <c r="N85" s="50">
        <v>2.66</v>
      </c>
      <c r="O85" s="53" t="s">
        <v>121</v>
      </c>
      <c r="P85" s="53">
        <v>0</v>
      </c>
      <c r="Q85" s="53" t="s">
        <v>121</v>
      </c>
      <c r="R85" s="53" t="s">
        <v>121</v>
      </c>
      <c r="S85" s="53" t="s">
        <v>146</v>
      </c>
      <c r="T85" s="54"/>
      <c r="U85" s="55" t="s">
        <v>150</v>
      </c>
      <c r="V85" s="27"/>
      <c r="W85" s="28">
        <v>0</v>
      </c>
      <c r="X85" s="28"/>
      <c r="Y85" s="29"/>
      <c r="AA85" s="29"/>
    </row>
    <row r="86" spans="1:27" ht="19.5" customHeight="1" x14ac:dyDescent="0.25">
      <c r="A86" s="43">
        <v>48</v>
      </c>
      <c r="B86" s="44">
        <v>25207200341</v>
      </c>
      <c r="C86" s="45" t="s">
        <v>86</v>
      </c>
      <c r="D86" s="46" t="s">
        <v>17</v>
      </c>
      <c r="E86" s="47">
        <v>36898</v>
      </c>
      <c r="F86" s="48" t="s">
        <v>89</v>
      </c>
      <c r="G86" s="49" t="s">
        <v>4</v>
      </c>
      <c r="H86" s="50">
        <v>7.06</v>
      </c>
      <c r="I86" s="51"/>
      <c r="J86" s="52">
        <v>8.3000000000000007</v>
      </c>
      <c r="K86" s="51">
        <v>8.4</v>
      </c>
      <c r="L86" s="50">
        <v>8.3000000000000007</v>
      </c>
      <c r="M86" s="50">
        <v>7.11</v>
      </c>
      <c r="N86" s="50">
        <v>2.93</v>
      </c>
      <c r="O86" s="53">
        <v>0</v>
      </c>
      <c r="P86" s="53" t="s">
        <v>121</v>
      </c>
      <c r="Q86" s="53" t="s">
        <v>121</v>
      </c>
      <c r="R86" s="53" t="s">
        <v>121</v>
      </c>
      <c r="S86" s="53" t="s">
        <v>145</v>
      </c>
      <c r="T86" s="54"/>
      <c r="U86" s="55" t="s">
        <v>150</v>
      </c>
      <c r="V86" s="27"/>
      <c r="W86" s="28">
        <v>0</v>
      </c>
      <c r="X86" s="28"/>
      <c r="Y86" s="29"/>
      <c r="AA86" s="29"/>
    </row>
    <row r="87" spans="1:27" ht="19.5" customHeight="1" x14ac:dyDescent="0.25">
      <c r="A87" s="43">
        <v>49</v>
      </c>
      <c r="B87" s="44">
        <v>25217107793</v>
      </c>
      <c r="C87" s="45" t="s">
        <v>1174</v>
      </c>
      <c r="D87" s="46" t="s">
        <v>13</v>
      </c>
      <c r="E87" s="47">
        <v>37244</v>
      </c>
      <c r="F87" s="48" t="s">
        <v>68</v>
      </c>
      <c r="G87" s="49" t="s">
        <v>10</v>
      </c>
      <c r="H87" s="50">
        <v>7.89</v>
      </c>
      <c r="I87" s="51"/>
      <c r="J87" s="52">
        <v>8.8000000000000007</v>
      </c>
      <c r="K87" s="51">
        <v>8.1</v>
      </c>
      <c r="L87" s="50">
        <v>8.5</v>
      </c>
      <c r="M87" s="50">
        <v>7.92</v>
      </c>
      <c r="N87" s="50">
        <v>3.42</v>
      </c>
      <c r="O87" s="53" t="s">
        <v>121</v>
      </c>
      <c r="P87" s="53" t="s">
        <v>121</v>
      </c>
      <c r="Q87" s="53" t="s">
        <v>121</v>
      </c>
      <c r="R87" s="53" t="s">
        <v>121</v>
      </c>
      <c r="S87" s="53" t="s">
        <v>146</v>
      </c>
      <c r="T87" s="54"/>
      <c r="U87" s="55" t="s">
        <v>149</v>
      </c>
      <c r="V87" s="27"/>
      <c r="W87" s="28">
        <v>0</v>
      </c>
      <c r="X87" s="28"/>
      <c r="Y87" s="29"/>
      <c r="AA87" s="29"/>
    </row>
    <row r="88" spans="1:27" ht="19.5" customHeight="1" x14ac:dyDescent="0.25">
      <c r="A88" s="43">
        <v>50</v>
      </c>
      <c r="B88" s="44">
        <v>25207108198</v>
      </c>
      <c r="C88" s="45" t="s">
        <v>1172</v>
      </c>
      <c r="D88" s="46" t="s">
        <v>208</v>
      </c>
      <c r="E88" s="47">
        <v>36844</v>
      </c>
      <c r="F88" s="48" t="s">
        <v>68</v>
      </c>
      <c r="G88" s="49" t="s">
        <v>4</v>
      </c>
      <c r="H88" s="50">
        <v>7.56</v>
      </c>
      <c r="I88" s="51"/>
      <c r="J88" s="52">
        <v>5.8</v>
      </c>
      <c r="K88" s="51">
        <v>8.5</v>
      </c>
      <c r="L88" s="50">
        <v>6.9</v>
      </c>
      <c r="M88" s="50">
        <v>7.54</v>
      </c>
      <c r="N88" s="50">
        <v>3.16</v>
      </c>
      <c r="O88" s="53" t="s">
        <v>121</v>
      </c>
      <c r="P88" s="53" t="s">
        <v>121</v>
      </c>
      <c r="Q88" s="53" t="s">
        <v>121</v>
      </c>
      <c r="R88" s="53" t="s">
        <v>121</v>
      </c>
      <c r="S88" s="53" t="s">
        <v>146</v>
      </c>
      <c r="T88" s="54"/>
      <c r="U88" s="55" t="s">
        <v>149</v>
      </c>
      <c r="V88" s="27"/>
      <c r="W88" s="28">
        <v>0</v>
      </c>
      <c r="X88" s="28"/>
      <c r="Y88" s="29"/>
      <c r="AA88" s="29"/>
    </row>
    <row r="89" spans="1:27" ht="19.5" customHeight="1" x14ac:dyDescent="0.25">
      <c r="A89" s="43">
        <v>51</v>
      </c>
      <c r="B89" s="44">
        <v>25203102199</v>
      </c>
      <c r="C89" s="45" t="s">
        <v>627</v>
      </c>
      <c r="D89" s="46" t="s">
        <v>3</v>
      </c>
      <c r="E89" s="47">
        <v>37023</v>
      </c>
      <c r="F89" s="48" t="s">
        <v>70</v>
      </c>
      <c r="G89" s="49" t="s">
        <v>4</v>
      </c>
      <c r="H89" s="50">
        <v>7</v>
      </c>
      <c r="I89" s="51"/>
      <c r="J89" s="52">
        <v>5.7</v>
      </c>
      <c r="K89" s="51">
        <v>8.3000000000000007</v>
      </c>
      <c r="L89" s="50">
        <v>6.7</v>
      </c>
      <c r="M89" s="50">
        <v>6.99</v>
      </c>
      <c r="N89" s="50">
        <v>2.84</v>
      </c>
      <c r="O89" s="53" t="s">
        <v>121</v>
      </c>
      <c r="P89" s="53">
        <v>0</v>
      </c>
      <c r="Q89" s="53" t="s">
        <v>121</v>
      </c>
      <c r="R89" s="53" t="s">
        <v>121</v>
      </c>
      <c r="S89" s="53" t="s">
        <v>145</v>
      </c>
      <c r="T89" s="54"/>
      <c r="U89" s="55" t="s">
        <v>150</v>
      </c>
      <c r="V89" s="27"/>
      <c r="W89" s="28">
        <v>0</v>
      </c>
      <c r="X89" s="28"/>
      <c r="Y89" s="29"/>
      <c r="AA89" s="29"/>
    </row>
    <row r="90" spans="1:27" ht="19.5" customHeight="1" x14ac:dyDescent="0.25">
      <c r="A90" s="43">
        <v>52</v>
      </c>
      <c r="B90" s="44">
        <v>25207100033</v>
      </c>
      <c r="C90" s="45" t="s">
        <v>1193</v>
      </c>
      <c r="D90" s="46" t="s">
        <v>42</v>
      </c>
      <c r="E90" s="47">
        <v>37169</v>
      </c>
      <c r="F90" s="48" t="s">
        <v>76</v>
      </c>
      <c r="G90" s="49" t="s">
        <v>4</v>
      </c>
      <c r="H90" s="50">
        <v>7.55</v>
      </c>
      <c r="I90" s="51"/>
      <c r="J90" s="52">
        <v>8.5</v>
      </c>
      <c r="K90" s="51">
        <v>7.8</v>
      </c>
      <c r="L90" s="50">
        <v>8.1999999999999993</v>
      </c>
      <c r="M90" s="50">
        <v>7.57</v>
      </c>
      <c r="N90" s="50">
        <v>3.2</v>
      </c>
      <c r="O90" s="53" t="s">
        <v>121</v>
      </c>
      <c r="P90" s="53" t="s">
        <v>121</v>
      </c>
      <c r="Q90" s="53" t="s">
        <v>121</v>
      </c>
      <c r="R90" s="53" t="s">
        <v>121</v>
      </c>
      <c r="S90" s="53" t="s">
        <v>148</v>
      </c>
      <c r="T90" s="54"/>
      <c r="U90" s="55" t="s">
        <v>149</v>
      </c>
      <c r="V90" s="27"/>
      <c r="W90" s="28">
        <v>0</v>
      </c>
      <c r="X90" s="28"/>
      <c r="Y90" s="29"/>
      <c r="AA90" s="29"/>
    </row>
    <row r="91" spans="1:27" ht="19.5" customHeight="1" x14ac:dyDescent="0.25">
      <c r="A91" s="43">
        <v>53</v>
      </c>
      <c r="B91" s="44">
        <v>25207200873</v>
      </c>
      <c r="C91" s="45" t="s">
        <v>1190</v>
      </c>
      <c r="D91" s="46" t="s">
        <v>38</v>
      </c>
      <c r="E91" s="47">
        <v>37003</v>
      </c>
      <c r="F91" s="48" t="s">
        <v>74</v>
      </c>
      <c r="G91" s="49" t="s">
        <v>4</v>
      </c>
      <c r="H91" s="50">
        <v>6.84</v>
      </c>
      <c r="I91" s="51"/>
      <c r="J91" s="52">
        <v>9</v>
      </c>
      <c r="K91" s="51">
        <v>8.8000000000000007</v>
      </c>
      <c r="L91" s="50">
        <v>8.9</v>
      </c>
      <c r="M91" s="50">
        <v>6.91</v>
      </c>
      <c r="N91" s="50">
        <v>2.81</v>
      </c>
      <c r="O91" s="53" t="s">
        <v>121</v>
      </c>
      <c r="P91" s="53" t="s">
        <v>121</v>
      </c>
      <c r="Q91" s="53" t="s">
        <v>121</v>
      </c>
      <c r="R91" s="53" t="s">
        <v>121</v>
      </c>
      <c r="S91" s="53" t="s">
        <v>145</v>
      </c>
      <c r="T91" s="54"/>
      <c r="U91" s="55" t="s">
        <v>149</v>
      </c>
      <c r="V91" s="27"/>
      <c r="W91" s="28">
        <v>0</v>
      </c>
      <c r="X91" s="28"/>
      <c r="Y91" s="29"/>
      <c r="AA91" s="29"/>
    </row>
    <row r="92" spans="1:27" ht="19.5" customHeight="1" x14ac:dyDescent="0.25">
      <c r="A92" s="43">
        <v>54</v>
      </c>
      <c r="B92" s="44">
        <v>25207205860</v>
      </c>
      <c r="C92" s="45" t="s">
        <v>72</v>
      </c>
      <c r="D92" s="46" t="s">
        <v>2</v>
      </c>
      <c r="E92" s="47">
        <v>37010</v>
      </c>
      <c r="F92" s="48" t="s">
        <v>66</v>
      </c>
      <c r="G92" s="49" t="s">
        <v>4</v>
      </c>
      <c r="H92" s="50">
        <v>7.52</v>
      </c>
      <c r="I92" s="51"/>
      <c r="J92" s="52">
        <v>8.6999999999999993</v>
      </c>
      <c r="K92" s="51">
        <v>8.4</v>
      </c>
      <c r="L92" s="50">
        <v>8.6</v>
      </c>
      <c r="M92" s="50">
        <v>7.56</v>
      </c>
      <c r="N92" s="50">
        <v>3.22</v>
      </c>
      <c r="O92" s="53">
        <v>0</v>
      </c>
      <c r="P92" s="53" t="s">
        <v>121</v>
      </c>
      <c r="Q92" s="53" t="s">
        <v>121</v>
      </c>
      <c r="R92" s="53" t="s">
        <v>121</v>
      </c>
      <c r="S92" s="53" t="s">
        <v>145</v>
      </c>
      <c r="T92" s="54"/>
      <c r="U92" s="55" t="s">
        <v>150</v>
      </c>
      <c r="V92" s="27"/>
      <c r="W92" s="28">
        <v>0</v>
      </c>
      <c r="X92" s="28"/>
      <c r="Y92" s="29"/>
      <c r="AA92" s="29"/>
    </row>
    <row r="93" spans="1:27" ht="19.5" customHeight="1" x14ac:dyDescent="0.25">
      <c r="A93" s="43">
        <v>55</v>
      </c>
      <c r="B93" s="44">
        <v>25202107494</v>
      </c>
      <c r="C93" s="45" t="s">
        <v>1182</v>
      </c>
      <c r="D93" s="46" t="s">
        <v>270</v>
      </c>
      <c r="E93" s="47">
        <v>37024</v>
      </c>
      <c r="F93" s="48" t="s">
        <v>66</v>
      </c>
      <c r="G93" s="49" t="s">
        <v>4</v>
      </c>
      <c r="H93" s="50">
        <v>7.44</v>
      </c>
      <c r="I93" s="51"/>
      <c r="J93" s="52">
        <v>9.1</v>
      </c>
      <c r="K93" s="51">
        <v>9.1999999999999993</v>
      </c>
      <c r="L93" s="50">
        <v>9.1</v>
      </c>
      <c r="M93" s="50">
        <v>7.5</v>
      </c>
      <c r="N93" s="50">
        <v>3.17</v>
      </c>
      <c r="O93" s="53" t="s">
        <v>121</v>
      </c>
      <c r="P93" s="53" t="s">
        <v>121</v>
      </c>
      <c r="Q93" s="53" t="s">
        <v>121</v>
      </c>
      <c r="R93" s="53" t="s">
        <v>121</v>
      </c>
      <c r="S93" s="53" t="s">
        <v>145</v>
      </c>
      <c r="T93" s="54"/>
      <c r="U93" s="55" t="s">
        <v>149</v>
      </c>
      <c r="V93" s="27"/>
      <c r="W93" s="28">
        <v>0</v>
      </c>
      <c r="X93" s="28"/>
      <c r="Y93" s="29"/>
      <c r="AA93" s="29"/>
    </row>
    <row r="94" spans="1:27" ht="19.5" customHeight="1" x14ac:dyDescent="0.25">
      <c r="A94" s="43">
        <v>56</v>
      </c>
      <c r="B94" s="44">
        <v>25207108772</v>
      </c>
      <c r="C94" s="45" t="s">
        <v>1196</v>
      </c>
      <c r="D94" s="46" t="s">
        <v>51</v>
      </c>
      <c r="E94" s="47">
        <v>36954</v>
      </c>
      <c r="F94" s="48" t="s">
        <v>233</v>
      </c>
      <c r="G94" s="49" t="s">
        <v>4</v>
      </c>
      <c r="H94" s="50">
        <v>7.6</v>
      </c>
      <c r="I94" s="51"/>
      <c r="J94" s="52">
        <v>6.2</v>
      </c>
      <c r="K94" s="51">
        <v>7.7</v>
      </c>
      <c r="L94" s="50">
        <v>6.8</v>
      </c>
      <c r="M94" s="50">
        <v>7.57</v>
      </c>
      <c r="N94" s="50">
        <v>3.2</v>
      </c>
      <c r="O94" s="53" t="s">
        <v>121</v>
      </c>
      <c r="P94" s="53">
        <v>0</v>
      </c>
      <c r="Q94" s="53" t="s">
        <v>121</v>
      </c>
      <c r="R94" s="53" t="s">
        <v>121</v>
      </c>
      <c r="S94" s="53" t="s">
        <v>146</v>
      </c>
      <c r="T94" s="54"/>
      <c r="U94" s="55" t="s">
        <v>150</v>
      </c>
      <c r="V94" s="27"/>
      <c r="W94" s="28">
        <v>0</v>
      </c>
      <c r="X94" s="28"/>
      <c r="Y94" s="29"/>
      <c r="AA94" s="29"/>
    </row>
    <row r="95" spans="1:27" ht="19.5" customHeight="1" x14ac:dyDescent="0.25">
      <c r="A95" s="43">
        <v>57</v>
      </c>
      <c r="B95" s="44">
        <v>25207100586</v>
      </c>
      <c r="C95" s="45" t="s">
        <v>1209</v>
      </c>
      <c r="D95" s="46" t="s">
        <v>193</v>
      </c>
      <c r="E95" s="47">
        <v>36971</v>
      </c>
      <c r="F95" s="48" t="s">
        <v>85</v>
      </c>
      <c r="G95" s="49" t="s">
        <v>4</v>
      </c>
      <c r="H95" s="50">
        <v>7.66</v>
      </c>
      <c r="I95" s="51"/>
      <c r="J95" s="52">
        <v>8.3000000000000007</v>
      </c>
      <c r="K95" s="51">
        <v>8.4</v>
      </c>
      <c r="L95" s="50">
        <v>8.3000000000000007</v>
      </c>
      <c r="M95" s="50">
        <v>7.68</v>
      </c>
      <c r="N95" s="50">
        <v>3.29</v>
      </c>
      <c r="O95" s="53" t="s">
        <v>121</v>
      </c>
      <c r="P95" s="53" t="s">
        <v>121</v>
      </c>
      <c r="Q95" s="53" t="s">
        <v>121</v>
      </c>
      <c r="R95" s="53" t="s">
        <v>121</v>
      </c>
      <c r="S95" s="53" t="s">
        <v>146</v>
      </c>
      <c r="T95" s="54"/>
      <c r="U95" s="55" t="s">
        <v>149</v>
      </c>
      <c r="V95" s="27"/>
      <c r="W95" s="28">
        <v>0</v>
      </c>
      <c r="X95" s="28"/>
      <c r="Y95" s="29"/>
      <c r="AA95" s="29"/>
    </row>
    <row r="96" spans="1:27" ht="19.5" customHeight="1" x14ac:dyDescent="0.25">
      <c r="A96" s="43">
        <v>58</v>
      </c>
      <c r="B96" s="44">
        <v>25217204415</v>
      </c>
      <c r="C96" s="45" t="s">
        <v>622</v>
      </c>
      <c r="D96" s="46" t="s">
        <v>219</v>
      </c>
      <c r="E96" s="47">
        <v>37070</v>
      </c>
      <c r="F96" s="48" t="s">
        <v>68</v>
      </c>
      <c r="G96" s="49" t="s">
        <v>10</v>
      </c>
      <c r="H96" s="50">
        <v>6.88</v>
      </c>
      <c r="I96" s="51"/>
      <c r="J96" s="52">
        <v>9.5</v>
      </c>
      <c r="K96" s="51">
        <v>8.3000000000000007</v>
      </c>
      <c r="L96" s="50">
        <v>9</v>
      </c>
      <c r="M96" s="50">
        <v>6.96</v>
      </c>
      <c r="N96" s="50">
        <v>2.82</v>
      </c>
      <c r="O96" s="53" t="s">
        <v>121</v>
      </c>
      <c r="P96" s="53" t="s">
        <v>121</v>
      </c>
      <c r="Q96" s="53" t="s">
        <v>121</v>
      </c>
      <c r="R96" s="53" t="s">
        <v>121</v>
      </c>
      <c r="S96" s="53" t="s">
        <v>146</v>
      </c>
      <c r="T96" s="54"/>
      <c r="U96" s="55" t="s">
        <v>149</v>
      </c>
      <c r="V96" s="27"/>
      <c r="W96" s="28">
        <v>0</v>
      </c>
      <c r="X96" s="28"/>
      <c r="Y96" s="29"/>
      <c r="AA96" s="29"/>
    </row>
    <row r="97" spans="1:27" ht="19.5" customHeight="1" x14ac:dyDescent="0.25">
      <c r="A97" s="43">
        <v>59</v>
      </c>
      <c r="B97" s="44">
        <v>25217116519</v>
      </c>
      <c r="C97" s="45" t="s">
        <v>1237</v>
      </c>
      <c r="D97" s="46" t="s">
        <v>778</v>
      </c>
      <c r="E97" s="47">
        <v>36987</v>
      </c>
      <c r="F97" s="48" t="s">
        <v>66</v>
      </c>
      <c r="G97" s="49" t="s">
        <v>10</v>
      </c>
      <c r="H97" s="50">
        <v>7.05</v>
      </c>
      <c r="I97" s="51"/>
      <c r="J97" s="52">
        <v>8.1999999999999993</v>
      </c>
      <c r="K97" s="51">
        <v>8.8000000000000007</v>
      </c>
      <c r="L97" s="50">
        <v>8.4</v>
      </c>
      <c r="M97" s="50">
        <v>7.1</v>
      </c>
      <c r="N97" s="50">
        <v>2.91</v>
      </c>
      <c r="O97" s="53" t="s">
        <v>121</v>
      </c>
      <c r="P97" s="53" t="s">
        <v>121</v>
      </c>
      <c r="Q97" s="53" t="s">
        <v>121</v>
      </c>
      <c r="R97" s="53" t="s">
        <v>121</v>
      </c>
      <c r="S97" s="53" t="s">
        <v>146</v>
      </c>
      <c r="T97" s="54"/>
      <c r="U97" s="55" t="s">
        <v>149</v>
      </c>
      <c r="V97" s="27"/>
      <c r="W97" s="28">
        <v>0</v>
      </c>
      <c r="X97" s="28"/>
      <c r="Y97" s="29"/>
      <c r="AA97" s="29"/>
    </row>
    <row r="98" spans="1:27" ht="19.5" customHeight="1" x14ac:dyDescent="0.25">
      <c r="A98" s="43">
        <v>60</v>
      </c>
      <c r="B98" s="44">
        <v>25207115996</v>
      </c>
      <c r="C98" s="45" t="s">
        <v>1210</v>
      </c>
      <c r="D98" s="46" t="s">
        <v>193</v>
      </c>
      <c r="E98" s="47">
        <v>37140</v>
      </c>
      <c r="F98" s="48" t="s">
        <v>85</v>
      </c>
      <c r="G98" s="49" t="s">
        <v>4</v>
      </c>
      <c r="H98" s="50">
        <v>7.56</v>
      </c>
      <c r="I98" s="51"/>
      <c r="J98" s="52">
        <v>8.6</v>
      </c>
      <c r="K98" s="51">
        <v>8.1999999999999993</v>
      </c>
      <c r="L98" s="50">
        <v>8.4</v>
      </c>
      <c r="M98" s="50">
        <v>7.59</v>
      </c>
      <c r="N98" s="50">
        <v>3.22</v>
      </c>
      <c r="O98" s="53" t="s">
        <v>121</v>
      </c>
      <c r="P98" s="53" t="s">
        <v>121</v>
      </c>
      <c r="Q98" s="53" t="s">
        <v>121</v>
      </c>
      <c r="R98" s="53" t="s">
        <v>121</v>
      </c>
      <c r="S98" s="53" t="s">
        <v>148</v>
      </c>
      <c r="T98" s="54"/>
      <c r="U98" s="55" t="s">
        <v>149</v>
      </c>
      <c r="V98" s="27"/>
      <c r="W98" s="28">
        <v>0</v>
      </c>
      <c r="X98" s="28"/>
      <c r="Y98" s="29"/>
      <c r="AA98" s="29"/>
    </row>
    <row r="99" spans="1:27" ht="19.5" customHeight="1" x14ac:dyDescent="0.25">
      <c r="A99" s="43">
        <v>61</v>
      </c>
      <c r="B99" s="44">
        <v>25207102616</v>
      </c>
      <c r="C99" s="45" t="s">
        <v>1171</v>
      </c>
      <c r="D99" s="46" t="s">
        <v>219</v>
      </c>
      <c r="E99" s="47">
        <v>36929</v>
      </c>
      <c r="F99" s="48" t="s">
        <v>89</v>
      </c>
      <c r="G99" s="49" t="s">
        <v>4</v>
      </c>
      <c r="H99" s="50">
        <v>7.31</v>
      </c>
      <c r="I99" s="51"/>
      <c r="J99" s="52">
        <v>8.1</v>
      </c>
      <c r="K99" s="51">
        <v>8.3000000000000007</v>
      </c>
      <c r="L99" s="50">
        <v>8.1999999999999993</v>
      </c>
      <c r="M99" s="50">
        <v>7.34</v>
      </c>
      <c r="N99" s="50">
        <v>3.07</v>
      </c>
      <c r="O99" s="53">
        <v>0</v>
      </c>
      <c r="P99" s="53" t="s">
        <v>121</v>
      </c>
      <c r="Q99" s="53" t="s">
        <v>121</v>
      </c>
      <c r="R99" s="53" t="s">
        <v>121</v>
      </c>
      <c r="S99" s="53" t="s">
        <v>146</v>
      </c>
      <c r="T99" s="54"/>
      <c r="U99" s="55" t="s">
        <v>150</v>
      </c>
      <c r="V99" s="27"/>
      <c r="W99" s="28">
        <v>0</v>
      </c>
      <c r="X99" s="28"/>
      <c r="Y99" s="29"/>
      <c r="AA99" s="29"/>
    </row>
    <row r="100" spans="1:27" ht="19.5" customHeight="1" x14ac:dyDescent="0.25">
      <c r="A100" s="43">
        <v>62</v>
      </c>
      <c r="B100" s="44">
        <v>25207104494</v>
      </c>
      <c r="C100" s="45" t="s">
        <v>1206</v>
      </c>
      <c r="D100" s="46" t="s">
        <v>6</v>
      </c>
      <c r="E100" s="47">
        <v>36924</v>
      </c>
      <c r="F100" s="48" t="s">
        <v>66</v>
      </c>
      <c r="G100" s="49" t="s">
        <v>4</v>
      </c>
      <c r="H100" s="50">
        <v>7.38</v>
      </c>
      <c r="I100" s="51"/>
      <c r="J100" s="52">
        <v>8.9</v>
      </c>
      <c r="K100" s="51">
        <v>8.6999999999999993</v>
      </c>
      <c r="L100" s="50">
        <v>8.8000000000000007</v>
      </c>
      <c r="M100" s="50">
        <v>7.43</v>
      </c>
      <c r="N100" s="50">
        <v>3.12</v>
      </c>
      <c r="O100" s="53" t="s">
        <v>121</v>
      </c>
      <c r="P100" s="53" t="s">
        <v>121</v>
      </c>
      <c r="Q100" s="53" t="s">
        <v>121</v>
      </c>
      <c r="R100" s="53" t="s">
        <v>121</v>
      </c>
      <c r="S100" s="53" t="s">
        <v>146</v>
      </c>
      <c r="T100" s="54"/>
      <c r="U100" s="55" t="s">
        <v>149</v>
      </c>
      <c r="V100" s="27"/>
      <c r="W100" s="28">
        <v>0</v>
      </c>
      <c r="X100" s="28"/>
      <c r="Y100" s="29"/>
      <c r="AA100" s="29"/>
    </row>
    <row r="101" spans="1:27" ht="19.5" customHeight="1" x14ac:dyDescent="0.25">
      <c r="A101" s="43">
        <v>63</v>
      </c>
      <c r="B101" s="44">
        <v>25217208521</v>
      </c>
      <c r="C101" s="45" t="s">
        <v>1116</v>
      </c>
      <c r="D101" s="46" t="s">
        <v>187</v>
      </c>
      <c r="E101" s="47">
        <v>37205</v>
      </c>
      <c r="F101" s="48" t="s">
        <v>68</v>
      </c>
      <c r="G101" s="49" t="s">
        <v>10</v>
      </c>
      <c r="H101" s="50">
        <v>6.61</v>
      </c>
      <c r="I101" s="51"/>
      <c r="J101" s="52">
        <v>7.4</v>
      </c>
      <c r="K101" s="51">
        <v>7.8</v>
      </c>
      <c r="L101" s="50">
        <v>7.6</v>
      </c>
      <c r="M101" s="50">
        <v>6.65</v>
      </c>
      <c r="N101" s="50">
        <v>2.62</v>
      </c>
      <c r="O101" s="53" t="s">
        <v>121</v>
      </c>
      <c r="P101" s="53" t="s">
        <v>121</v>
      </c>
      <c r="Q101" s="53" t="s">
        <v>121</v>
      </c>
      <c r="R101" s="53" t="s">
        <v>121</v>
      </c>
      <c r="S101" s="53" t="s">
        <v>146</v>
      </c>
      <c r="T101" s="54"/>
      <c r="U101" s="55" t="s">
        <v>149</v>
      </c>
      <c r="V101" s="27"/>
      <c r="W101" s="28">
        <v>0</v>
      </c>
      <c r="X101" s="28"/>
      <c r="Y101" s="29"/>
      <c r="AA101" s="29"/>
    </row>
    <row r="102" spans="1:27" ht="19.5" customHeight="1" x14ac:dyDescent="0.25">
      <c r="A102" s="43">
        <v>64</v>
      </c>
      <c r="B102" s="44">
        <v>25207100364</v>
      </c>
      <c r="C102" s="45" t="s">
        <v>1163</v>
      </c>
      <c r="D102" s="46" t="s">
        <v>702</v>
      </c>
      <c r="E102" s="47">
        <v>36986</v>
      </c>
      <c r="F102" s="48" t="s">
        <v>370</v>
      </c>
      <c r="G102" s="49" t="s">
        <v>4</v>
      </c>
      <c r="H102" s="50">
        <v>7.21</v>
      </c>
      <c r="I102" s="51"/>
      <c r="J102" s="52">
        <v>8.1999999999999993</v>
      </c>
      <c r="K102" s="51">
        <v>8.5</v>
      </c>
      <c r="L102" s="50">
        <v>8.3000000000000007</v>
      </c>
      <c r="M102" s="50">
        <v>7.25</v>
      </c>
      <c r="N102" s="50">
        <v>3.02</v>
      </c>
      <c r="O102" s="53" t="s">
        <v>121</v>
      </c>
      <c r="P102" s="53" t="s">
        <v>121</v>
      </c>
      <c r="Q102" s="53" t="s">
        <v>121</v>
      </c>
      <c r="R102" s="53" t="s">
        <v>121</v>
      </c>
      <c r="S102" s="53" t="s">
        <v>146</v>
      </c>
      <c r="T102" s="54"/>
      <c r="U102" s="55" t="s">
        <v>149</v>
      </c>
      <c r="V102" s="27"/>
      <c r="W102" s="28">
        <v>0</v>
      </c>
      <c r="X102" s="28"/>
      <c r="Y102" s="29"/>
      <c r="AA102" s="29"/>
    </row>
    <row r="103" spans="1:27" ht="19.5" customHeight="1" x14ac:dyDescent="0.25">
      <c r="A103" s="43">
        <v>65</v>
      </c>
      <c r="B103" s="44">
        <v>25207110345</v>
      </c>
      <c r="C103" s="45" t="s">
        <v>1244</v>
      </c>
      <c r="D103" s="46" t="s">
        <v>36</v>
      </c>
      <c r="E103" s="47">
        <v>37187</v>
      </c>
      <c r="F103" s="48" t="s">
        <v>68</v>
      </c>
      <c r="G103" s="49" t="s">
        <v>4</v>
      </c>
      <c r="H103" s="50">
        <v>6.72</v>
      </c>
      <c r="I103" s="51"/>
      <c r="J103" s="52">
        <v>8.5</v>
      </c>
      <c r="K103" s="51">
        <v>8.5</v>
      </c>
      <c r="L103" s="50">
        <v>8.5</v>
      </c>
      <c r="M103" s="50">
        <v>6.79</v>
      </c>
      <c r="N103" s="50">
        <v>2.76</v>
      </c>
      <c r="O103" s="53">
        <v>0</v>
      </c>
      <c r="P103" s="53" t="s">
        <v>121</v>
      </c>
      <c r="Q103" s="53" t="s">
        <v>121</v>
      </c>
      <c r="R103" s="53" t="s">
        <v>121</v>
      </c>
      <c r="S103" s="53" t="s">
        <v>146</v>
      </c>
      <c r="T103" s="54"/>
      <c r="U103" s="55" t="s">
        <v>150</v>
      </c>
      <c r="V103" s="27"/>
      <c r="W103" s="28">
        <v>2</v>
      </c>
      <c r="X103" s="28"/>
      <c r="Y103" s="29"/>
      <c r="AA103" s="29"/>
    </row>
    <row r="104" spans="1:27" ht="19.5" customHeight="1" x14ac:dyDescent="0.25">
      <c r="A104" s="43">
        <v>66</v>
      </c>
      <c r="B104" s="44">
        <v>25205203820</v>
      </c>
      <c r="C104" s="45" t="s">
        <v>1225</v>
      </c>
      <c r="D104" s="46" t="s">
        <v>33</v>
      </c>
      <c r="E104" s="47">
        <v>36947</v>
      </c>
      <c r="F104" s="48" t="s">
        <v>74</v>
      </c>
      <c r="G104" s="49" t="s">
        <v>4</v>
      </c>
      <c r="H104" s="50">
        <v>8.0500000000000007</v>
      </c>
      <c r="I104" s="51"/>
      <c r="J104" s="52">
        <v>9.6</v>
      </c>
      <c r="K104" s="51">
        <v>8.8000000000000007</v>
      </c>
      <c r="L104" s="50">
        <v>9.3000000000000007</v>
      </c>
      <c r="M104" s="50">
        <v>8.1</v>
      </c>
      <c r="N104" s="50">
        <v>3.5</v>
      </c>
      <c r="O104" s="53" t="s">
        <v>121</v>
      </c>
      <c r="P104" s="53" t="s">
        <v>121</v>
      </c>
      <c r="Q104" s="53" t="s">
        <v>121</v>
      </c>
      <c r="R104" s="53" t="s">
        <v>121</v>
      </c>
      <c r="S104" s="53" t="s">
        <v>146</v>
      </c>
      <c r="T104" s="54"/>
      <c r="U104" s="55" t="s">
        <v>149</v>
      </c>
      <c r="V104" s="27"/>
      <c r="W104" s="28">
        <v>0</v>
      </c>
      <c r="X104" s="28"/>
      <c r="Y104" s="29"/>
      <c r="AA104" s="29"/>
    </row>
    <row r="105" spans="1:27" ht="19.5" customHeight="1" x14ac:dyDescent="0.25">
      <c r="A105" s="43">
        <v>67</v>
      </c>
      <c r="B105" s="44">
        <v>25217110282</v>
      </c>
      <c r="C105" s="45" t="s">
        <v>354</v>
      </c>
      <c r="D105" s="46" t="s">
        <v>57</v>
      </c>
      <c r="E105" s="47">
        <v>36043</v>
      </c>
      <c r="F105" s="48" t="s">
        <v>68</v>
      </c>
      <c r="G105" s="49" t="s">
        <v>10</v>
      </c>
      <c r="H105" s="50">
        <v>7.29</v>
      </c>
      <c r="I105" s="51"/>
      <c r="J105" s="52">
        <v>8.6</v>
      </c>
      <c r="K105" s="51">
        <v>8.3000000000000007</v>
      </c>
      <c r="L105" s="50">
        <v>8.5</v>
      </c>
      <c r="M105" s="50">
        <v>7.33</v>
      </c>
      <c r="N105" s="50">
        <v>3.04</v>
      </c>
      <c r="O105" s="53" t="s">
        <v>121</v>
      </c>
      <c r="P105" s="53" t="s">
        <v>121</v>
      </c>
      <c r="Q105" s="53" t="s">
        <v>121</v>
      </c>
      <c r="R105" s="53">
        <v>0</v>
      </c>
      <c r="S105" s="53" t="s">
        <v>146</v>
      </c>
      <c r="T105" s="54"/>
      <c r="U105" s="55" t="s">
        <v>150</v>
      </c>
      <c r="V105" s="27"/>
      <c r="W105" s="28">
        <v>0</v>
      </c>
      <c r="X105" s="28"/>
      <c r="Y105" s="29"/>
      <c r="AA105" s="29"/>
    </row>
    <row r="106" spans="1:27" ht="19.5" customHeight="1" x14ac:dyDescent="0.25">
      <c r="A106" s="43">
        <v>68</v>
      </c>
      <c r="B106" s="44">
        <v>25207116000</v>
      </c>
      <c r="C106" s="45" t="s">
        <v>1179</v>
      </c>
      <c r="D106" s="46" t="s">
        <v>154</v>
      </c>
      <c r="E106" s="47">
        <v>37071</v>
      </c>
      <c r="F106" s="48" t="s">
        <v>68</v>
      </c>
      <c r="G106" s="49" t="s">
        <v>4</v>
      </c>
      <c r="H106" s="50">
        <v>7.24</v>
      </c>
      <c r="I106" s="51"/>
      <c r="J106" s="52">
        <v>8.6</v>
      </c>
      <c r="K106" s="51">
        <v>9.4</v>
      </c>
      <c r="L106" s="50">
        <v>8.9</v>
      </c>
      <c r="M106" s="50">
        <v>7.3</v>
      </c>
      <c r="N106" s="50">
        <v>3.06</v>
      </c>
      <c r="O106" s="53" t="s">
        <v>121</v>
      </c>
      <c r="P106" s="53" t="s">
        <v>121</v>
      </c>
      <c r="Q106" s="53" t="s">
        <v>121</v>
      </c>
      <c r="R106" s="53" t="s">
        <v>121</v>
      </c>
      <c r="S106" s="53" t="s">
        <v>145</v>
      </c>
      <c r="T106" s="54"/>
      <c r="U106" s="55" t="s">
        <v>149</v>
      </c>
      <c r="V106" s="27"/>
      <c r="W106" s="28">
        <v>0</v>
      </c>
      <c r="X106" s="28"/>
      <c r="Y106" s="29"/>
      <c r="AA106" s="29"/>
    </row>
    <row r="107" spans="1:27" ht="19.5" customHeight="1" x14ac:dyDescent="0.25">
      <c r="A107" s="43">
        <v>69</v>
      </c>
      <c r="B107" s="44">
        <v>25217109846</v>
      </c>
      <c r="C107" s="45" t="s">
        <v>1184</v>
      </c>
      <c r="D107" s="46" t="s">
        <v>48</v>
      </c>
      <c r="E107" s="47">
        <v>37157</v>
      </c>
      <c r="F107" s="48" t="s">
        <v>68</v>
      </c>
      <c r="G107" s="49" t="s">
        <v>10</v>
      </c>
      <c r="H107" s="50">
        <v>7.67</v>
      </c>
      <c r="I107" s="51"/>
      <c r="J107" s="52">
        <v>8.8000000000000007</v>
      </c>
      <c r="K107" s="51">
        <v>8.4</v>
      </c>
      <c r="L107" s="50">
        <v>8.6</v>
      </c>
      <c r="M107" s="50">
        <v>7.7</v>
      </c>
      <c r="N107" s="50">
        <v>3.3</v>
      </c>
      <c r="O107" s="53" t="s">
        <v>121</v>
      </c>
      <c r="P107" s="53" t="s">
        <v>121</v>
      </c>
      <c r="Q107" s="53" t="s">
        <v>121</v>
      </c>
      <c r="R107" s="53" t="s">
        <v>121</v>
      </c>
      <c r="S107" s="53" t="s">
        <v>146</v>
      </c>
      <c r="T107" s="54"/>
      <c r="U107" s="55" t="s">
        <v>149</v>
      </c>
      <c r="V107" s="27"/>
      <c r="W107" s="28">
        <v>0</v>
      </c>
      <c r="X107" s="28"/>
      <c r="Y107" s="29"/>
      <c r="AA107" s="29"/>
    </row>
    <row r="108" spans="1:27" ht="19.5" customHeight="1" x14ac:dyDescent="0.25">
      <c r="A108" s="43">
        <v>70</v>
      </c>
      <c r="B108" s="44">
        <v>25217108483</v>
      </c>
      <c r="C108" s="45" t="s">
        <v>722</v>
      </c>
      <c r="D108" s="46" t="s">
        <v>48</v>
      </c>
      <c r="E108" s="47">
        <v>37107</v>
      </c>
      <c r="F108" s="48" t="s">
        <v>68</v>
      </c>
      <c r="G108" s="49" t="s">
        <v>10</v>
      </c>
      <c r="H108" s="50">
        <v>7.68</v>
      </c>
      <c r="I108" s="51"/>
      <c r="J108" s="52">
        <v>7.7</v>
      </c>
      <c r="K108" s="51">
        <v>8.8000000000000007</v>
      </c>
      <c r="L108" s="50">
        <v>8.1</v>
      </c>
      <c r="M108" s="50">
        <v>7.7</v>
      </c>
      <c r="N108" s="50">
        <v>3.27</v>
      </c>
      <c r="O108" s="53" t="s">
        <v>121</v>
      </c>
      <c r="P108" s="53" t="s">
        <v>121</v>
      </c>
      <c r="Q108" s="53" t="s">
        <v>121</v>
      </c>
      <c r="R108" s="53" t="s">
        <v>121</v>
      </c>
      <c r="S108" s="53" t="s">
        <v>145</v>
      </c>
      <c r="T108" s="54"/>
      <c r="U108" s="55" t="s">
        <v>149</v>
      </c>
      <c r="V108" s="27"/>
      <c r="W108" s="28">
        <v>0</v>
      </c>
      <c r="X108" s="28"/>
      <c r="Y108" s="29"/>
      <c r="AA108" s="29"/>
    </row>
    <row r="109" spans="1:27" s="29" customFormat="1" ht="20.25" customHeight="1" x14ac:dyDescent="0.25">
      <c r="A109" s="56">
        <v>71</v>
      </c>
      <c r="B109" s="104">
        <v>25207116393</v>
      </c>
      <c r="C109" s="58" t="s">
        <v>1169</v>
      </c>
      <c r="D109" s="59" t="s">
        <v>56</v>
      </c>
      <c r="E109" s="60">
        <v>37081</v>
      </c>
      <c r="F109" s="61" t="s">
        <v>233</v>
      </c>
      <c r="G109" s="62" t="s">
        <v>4</v>
      </c>
      <c r="H109" s="63">
        <v>8.27</v>
      </c>
      <c r="I109" s="64">
        <v>8.8000000000000007</v>
      </c>
      <c r="J109" s="65"/>
      <c r="K109" s="64">
        <v>9.1</v>
      </c>
      <c r="L109" s="63">
        <v>8.9</v>
      </c>
      <c r="M109" s="63">
        <v>8.2899999999999991</v>
      </c>
      <c r="N109" s="63">
        <v>3.62</v>
      </c>
      <c r="O109" s="66" t="s">
        <v>121</v>
      </c>
      <c r="P109" s="66" t="s">
        <v>121</v>
      </c>
      <c r="Q109" s="66" t="s">
        <v>121</v>
      </c>
      <c r="R109" s="66" t="s">
        <v>121</v>
      </c>
      <c r="S109" s="66" t="s">
        <v>148</v>
      </c>
      <c r="T109" s="67"/>
      <c r="U109" s="68" t="s">
        <v>149</v>
      </c>
      <c r="V109" s="27"/>
      <c r="W109" s="28">
        <v>0</v>
      </c>
      <c r="X109" s="28"/>
    </row>
    <row r="110" spans="1:27" x14ac:dyDescent="0.25">
      <c r="AA110" s="29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9:W107 V39:V107">
    <cfRule type="cellIs" dxfId="689" priority="746" operator="greaterThan">
      <formula>0</formula>
    </cfRule>
  </conditionalFormatting>
  <conditionalFormatting sqref="X1:X107">
    <cfRule type="containsText" dxfId="688" priority="745" operator="containsText" text="h">
      <formula>NOT(ISERROR(SEARCH("h",X1)))</formula>
    </cfRule>
  </conditionalFormatting>
  <conditionalFormatting sqref="O1:R22 O106:R107 O40:R66">
    <cfRule type="cellIs" dxfId="687" priority="743" operator="equal">
      <formula>"Nợ"</formula>
    </cfRule>
    <cfRule type="cellIs" dxfId="686" priority="744" operator="equal">
      <formula>"Hỏng"</formula>
    </cfRule>
  </conditionalFormatting>
  <conditionalFormatting sqref="U40:U66">
    <cfRule type="cellIs" dxfId="685" priority="741" operator="greaterThan">
      <formula>"HOÃN CN"</formula>
    </cfRule>
    <cfRule type="cellIs" dxfId="684" priority="742" operator="greaterThan">
      <formula>"Hoãn CN"</formula>
    </cfRule>
  </conditionalFormatting>
  <conditionalFormatting sqref="U40:U66">
    <cfRule type="cellIs" dxfId="683" priority="740" operator="notEqual">
      <formula>"CNTN"</formula>
    </cfRule>
  </conditionalFormatting>
  <conditionalFormatting sqref="H40:H66 O40:R66 L40:M66">
    <cfRule type="cellIs" dxfId="682" priority="739" operator="lessThan">
      <formula>4</formula>
    </cfRule>
  </conditionalFormatting>
  <conditionalFormatting sqref="H40:H66 O40:R66 L40:M66">
    <cfRule type="cellIs" dxfId="681" priority="738" stopIfTrue="1" operator="lessThan">
      <formula>5</formula>
    </cfRule>
  </conditionalFormatting>
  <conditionalFormatting sqref="H40:H66 O40:R66 L40:M66">
    <cfRule type="cellIs" dxfId="680" priority="737" stopIfTrue="1" operator="lessThan">
      <formula>5</formula>
    </cfRule>
  </conditionalFormatting>
  <conditionalFormatting sqref="O40:R66 J40:M66">
    <cfRule type="cellIs" dxfId="679" priority="734" operator="lessThan">
      <formula>5.5</formula>
    </cfRule>
  </conditionalFormatting>
  <conditionalFormatting sqref="L40:L66">
    <cfRule type="cellIs" dxfId="678" priority="733" operator="lessThan">
      <formula>1</formula>
    </cfRule>
  </conditionalFormatting>
  <conditionalFormatting sqref="O40:R66">
    <cfRule type="cellIs" dxfId="677" priority="736" operator="equal">
      <formula>"Ko Đạt"</formula>
    </cfRule>
  </conditionalFormatting>
  <conditionalFormatting sqref="O40:R66">
    <cfRule type="containsText" dxfId="676" priority="735" operator="containsText" text="Nợ">
      <formula>NOT(ISERROR(SEARCH("Nợ",O40)))</formula>
    </cfRule>
  </conditionalFormatting>
  <conditionalFormatting sqref="R9:R22 R40:R66">
    <cfRule type="containsText" dxfId="675" priority="732" operator="containsText" text="N">
      <formula>NOT(ISERROR(SEARCH("N",R9)))</formula>
    </cfRule>
  </conditionalFormatting>
  <conditionalFormatting sqref="V9:V10">
    <cfRule type="cellIs" dxfId="674" priority="127" operator="greaterThan">
      <formula>0</formula>
    </cfRule>
  </conditionalFormatting>
  <conditionalFormatting sqref="O69:R102">
    <cfRule type="cellIs" dxfId="673" priority="125" operator="equal">
      <formula>"Nợ"</formula>
    </cfRule>
    <cfRule type="cellIs" dxfId="672" priority="126" operator="equal">
      <formula>"Hỏng"</formula>
    </cfRule>
  </conditionalFormatting>
  <conditionalFormatting sqref="U69:U102 U106:U107">
    <cfRule type="cellIs" dxfId="671" priority="123" operator="greaterThan">
      <formula>"HOÃN CN"</formula>
    </cfRule>
    <cfRule type="cellIs" dxfId="670" priority="124" operator="greaterThan">
      <formula>"Hoãn CN"</formula>
    </cfRule>
  </conditionalFormatting>
  <conditionalFormatting sqref="U69:U102 U106:U107">
    <cfRule type="cellIs" dxfId="669" priority="122" operator="notEqual">
      <formula>"CNTN"</formula>
    </cfRule>
  </conditionalFormatting>
  <conditionalFormatting sqref="H69:H102 O69:R102 L69:M102 L106:M107 O106:R107 H106:H107">
    <cfRule type="cellIs" dxfId="668" priority="121" operator="lessThan">
      <formula>4</formula>
    </cfRule>
  </conditionalFormatting>
  <conditionalFormatting sqref="H69:H102 O69:R102 L69:M102 L106:M107 O106:R107 H106:H107">
    <cfRule type="cellIs" dxfId="667" priority="120" stopIfTrue="1" operator="lessThan">
      <formula>5</formula>
    </cfRule>
  </conditionalFormatting>
  <conditionalFormatting sqref="H69:H102 O69:R102 L69:M102 L106:M107 O106:R107 H106:H107">
    <cfRule type="cellIs" dxfId="666" priority="119" stopIfTrue="1" operator="lessThan">
      <formula>5</formula>
    </cfRule>
  </conditionalFormatting>
  <conditionalFormatting sqref="O69:R102 J69:M102 J106:M107 O106:R107">
    <cfRule type="cellIs" dxfId="665" priority="116" operator="lessThan">
      <formula>5.5</formula>
    </cfRule>
  </conditionalFormatting>
  <conditionalFormatting sqref="L69:L102 L106:L107">
    <cfRule type="cellIs" dxfId="664" priority="115" operator="lessThan">
      <formula>1</formula>
    </cfRule>
  </conditionalFormatting>
  <conditionalFormatting sqref="O69:R102 O106:R107">
    <cfRule type="cellIs" dxfId="663" priority="118" operator="equal">
      <formula>"Ko Đạt"</formula>
    </cfRule>
  </conditionalFormatting>
  <conditionalFormatting sqref="O69:R102 O106:R107">
    <cfRule type="containsText" dxfId="662" priority="117" operator="containsText" text="Nợ">
      <formula>NOT(ISERROR(SEARCH("Nợ",O69)))</formula>
    </cfRule>
  </conditionalFormatting>
  <conditionalFormatting sqref="R69:R102 R106:R107">
    <cfRule type="containsText" dxfId="661" priority="114" operator="containsText" text="N">
      <formula>NOT(ISERROR(SEARCH("N",R69)))</formula>
    </cfRule>
  </conditionalFormatting>
  <conditionalFormatting sqref="V24:V29">
    <cfRule type="cellIs" dxfId="660" priority="113" operator="greaterThan">
      <formula>0</formula>
    </cfRule>
  </conditionalFormatting>
  <conditionalFormatting sqref="O39:R39 O24:R29">
    <cfRule type="cellIs" dxfId="659" priority="111" operator="equal">
      <formula>"Nợ"</formula>
    </cfRule>
    <cfRule type="cellIs" dxfId="658" priority="112" operator="equal">
      <formula>"Hỏng"</formula>
    </cfRule>
  </conditionalFormatting>
  <conditionalFormatting sqref="U39 U24:U29">
    <cfRule type="cellIs" dxfId="657" priority="109" operator="greaterThan">
      <formula>"HOÃN CN"</formula>
    </cfRule>
    <cfRule type="cellIs" dxfId="656" priority="110" operator="greaterThan">
      <formula>"Hoãn CN"</formula>
    </cfRule>
  </conditionalFormatting>
  <conditionalFormatting sqref="U39 U24:U29">
    <cfRule type="cellIs" dxfId="655" priority="108" operator="notEqual">
      <formula>"CNTN"</formula>
    </cfRule>
  </conditionalFormatting>
  <conditionalFormatting sqref="L39:M39 O39:R39 H39 H24:H29 O24:R29 L24:M29">
    <cfRule type="cellIs" dxfId="654" priority="107" operator="lessThan">
      <formula>4</formula>
    </cfRule>
  </conditionalFormatting>
  <conditionalFormatting sqref="L39:M39 O39:R39 H39 H24:H29 O24:R29 L24:M29">
    <cfRule type="cellIs" dxfId="653" priority="106" stopIfTrue="1" operator="lessThan">
      <formula>5</formula>
    </cfRule>
  </conditionalFormatting>
  <conditionalFormatting sqref="L39:M39 O39:R39 H39 H24:H29 O24:R29 L24:M29">
    <cfRule type="cellIs" dxfId="652" priority="105" stopIfTrue="1" operator="lessThan">
      <formula>5</formula>
    </cfRule>
  </conditionalFormatting>
  <conditionalFormatting sqref="J39:M39 O39:R39 O24:R29 J24:M29">
    <cfRule type="cellIs" dxfId="651" priority="102" operator="lessThan">
      <formula>5.5</formula>
    </cfRule>
  </conditionalFormatting>
  <conditionalFormatting sqref="L39 L24:L29">
    <cfRule type="cellIs" dxfId="650" priority="101" operator="lessThan">
      <formula>1</formula>
    </cfRule>
  </conditionalFormatting>
  <conditionalFormatting sqref="O39:R39 O24:R29">
    <cfRule type="cellIs" dxfId="649" priority="104" operator="equal">
      <formula>"Ko Đạt"</formula>
    </cfRule>
  </conditionalFormatting>
  <conditionalFormatting sqref="O39:R39 O24:R29">
    <cfRule type="containsText" dxfId="648" priority="103" operator="containsText" text="Nợ">
      <formula>NOT(ISERROR(SEARCH("Nợ",O24)))</formula>
    </cfRule>
  </conditionalFormatting>
  <conditionalFormatting sqref="R39 R24:R29">
    <cfRule type="containsText" dxfId="647" priority="100" operator="containsText" text="N">
      <formula>NOT(ISERROR(SEARCH("N",R24)))</formula>
    </cfRule>
  </conditionalFormatting>
  <conditionalFormatting sqref="U10:U22">
    <cfRule type="cellIs" dxfId="646" priority="98" operator="greaterThan">
      <formula>"HOÃN CN"</formula>
    </cfRule>
    <cfRule type="cellIs" dxfId="645" priority="99" operator="greaterThan">
      <formula>"Hoãn CN"</formula>
    </cfRule>
  </conditionalFormatting>
  <conditionalFormatting sqref="U10:U22">
    <cfRule type="cellIs" dxfId="644" priority="97" operator="notEqual">
      <formula>"CNTN"</formula>
    </cfRule>
  </conditionalFormatting>
  <conditionalFormatting sqref="L10:M22 O10:R22 H10:H22">
    <cfRule type="cellIs" dxfId="643" priority="96" operator="lessThan">
      <formula>4</formula>
    </cfRule>
  </conditionalFormatting>
  <conditionalFormatting sqref="L10:M22 O10:R22 H10:H22">
    <cfRule type="cellIs" dxfId="642" priority="95" stopIfTrue="1" operator="lessThan">
      <formula>5</formula>
    </cfRule>
  </conditionalFormatting>
  <conditionalFormatting sqref="L10:M22 O10:R22 H10:H22">
    <cfRule type="cellIs" dxfId="641" priority="94" stopIfTrue="1" operator="lessThan">
      <formula>5</formula>
    </cfRule>
  </conditionalFormatting>
  <conditionalFormatting sqref="J10:M22 O10:R22">
    <cfRule type="cellIs" dxfId="640" priority="91" operator="lessThan">
      <formula>5.5</formula>
    </cfRule>
  </conditionalFormatting>
  <conditionalFormatting sqref="L10:L22">
    <cfRule type="cellIs" dxfId="639" priority="90" operator="lessThan">
      <formula>1</formula>
    </cfRule>
  </conditionalFormatting>
  <conditionalFormatting sqref="O10:R22">
    <cfRule type="cellIs" dxfId="638" priority="93" operator="equal">
      <formula>"Ko Đạt"</formula>
    </cfRule>
  </conditionalFormatting>
  <conditionalFormatting sqref="O10:R22">
    <cfRule type="containsText" dxfId="637" priority="92" operator="containsText" text="Nợ">
      <formula>NOT(ISERROR(SEARCH("Nợ",O10)))</formula>
    </cfRule>
  </conditionalFormatting>
  <conditionalFormatting sqref="V11:V22">
    <cfRule type="cellIs" dxfId="636" priority="89" operator="greaterThan">
      <formula>0</formula>
    </cfRule>
  </conditionalFormatting>
  <conditionalFormatting sqref="P9:R9">
    <cfRule type="containsText" dxfId="635" priority="88" operator="containsText" text="Nợ">
      <formula>NOT(ISERROR(SEARCH("Nợ",P9)))</formula>
    </cfRule>
  </conditionalFormatting>
  <conditionalFormatting sqref="V23">
    <cfRule type="cellIs" dxfId="634" priority="84" operator="greaterThan">
      <formula>0</formula>
    </cfRule>
  </conditionalFormatting>
  <conditionalFormatting sqref="O23:R23">
    <cfRule type="cellIs" dxfId="633" priority="82" operator="equal">
      <formula>"Nợ"</formula>
    </cfRule>
    <cfRule type="cellIs" dxfId="632" priority="83" operator="equal">
      <formula>"Hỏng"</formula>
    </cfRule>
  </conditionalFormatting>
  <conditionalFormatting sqref="R23">
    <cfRule type="containsText" dxfId="631" priority="81" operator="containsText" text="N">
      <formula>NOT(ISERROR(SEARCH("N",R23)))</formula>
    </cfRule>
  </conditionalFormatting>
  <conditionalFormatting sqref="P23:R23">
    <cfRule type="containsText" dxfId="630" priority="80" operator="containsText" text="Nợ">
      <formula>NOT(ISERROR(SEARCH("Nợ",P23)))</formula>
    </cfRule>
  </conditionalFormatting>
  <conditionalFormatting sqref="V38">
    <cfRule type="cellIs" dxfId="629" priority="79" operator="greaterThan">
      <formula>0</formula>
    </cfRule>
  </conditionalFormatting>
  <conditionalFormatting sqref="R38">
    <cfRule type="containsText" dxfId="628" priority="78" operator="containsText" text="N">
      <formula>NOT(ISERROR(SEARCH("N",R38)))</formula>
    </cfRule>
  </conditionalFormatting>
  <conditionalFormatting sqref="O38:R38">
    <cfRule type="cellIs" dxfId="627" priority="76" operator="equal">
      <formula>"Nợ"</formula>
    </cfRule>
    <cfRule type="cellIs" dxfId="626" priority="77" operator="equal">
      <formula>"Hỏng"</formula>
    </cfRule>
  </conditionalFormatting>
  <conditionalFormatting sqref="P38:R38">
    <cfRule type="containsText" dxfId="625" priority="75" operator="containsText" text="Nợ">
      <formula>NOT(ISERROR(SEARCH("Nợ",P38)))</formula>
    </cfRule>
  </conditionalFormatting>
  <conditionalFormatting sqref="V30:V31">
    <cfRule type="cellIs" dxfId="624" priority="74" operator="greaterThan">
      <formula>0</formula>
    </cfRule>
  </conditionalFormatting>
  <conditionalFormatting sqref="O30:R37">
    <cfRule type="cellIs" dxfId="623" priority="72" operator="equal">
      <formula>"Nợ"</formula>
    </cfRule>
    <cfRule type="cellIs" dxfId="622" priority="73" operator="equal">
      <formula>"Hỏng"</formula>
    </cfRule>
  </conditionalFormatting>
  <conditionalFormatting sqref="U31:U37">
    <cfRule type="cellIs" dxfId="621" priority="70" operator="greaterThan">
      <formula>"HOÃN CN"</formula>
    </cfRule>
    <cfRule type="cellIs" dxfId="620" priority="71" operator="greaterThan">
      <formula>"Hoãn CN"</formula>
    </cfRule>
  </conditionalFormatting>
  <conditionalFormatting sqref="U31:U37">
    <cfRule type="cellIs" dxfId="619" priority="69" operator="notEqual">
      <formula>"CNTN"</formula>
    </cfRule>
  </conditionalFormatting>
  <conditionalFormatting sqref="L31:M37 O31:R37 H31:H37">
    <cfRule type="cellIs" dxfId="618" priority="68" operator="lessThan">
      <formula>4</formula>
    </cfRule>
  </conditionalFormatting>
  <conditionalFormatting sqref="L31:M37 O31:R37 H31:H37">
    <cfRule type="cellIs" dxfId="617" priority="67" stopIfTrue="1" operator="lessThan">
      <formula>5</formula>
    </cfRule>
  </conditionalFormatting>
  <conditionalFormatting sqref="L31:M37 O31:R37 H31:H37">
    <cfRule type="cellIs" dxfId="616" priority="66" stopIfTrue="1" operator="lessThan">
      <formula>5</formula>
    </cfRule>
  </conditionalFormatting>
  <conditionalFormatting sqref="J31:M37 O31:R37">
    <cfRule type="cellIs" dxfId="615" priority="63" operator="lessThan">
      <formula>5.5</formula>
    </cfRule>
  </conditionalFormatting>
  <conditionalFormatting sqref="L31:L37">
    <cfRule type="cellIs" dxfId="614" priority="62" operator="lessThan">
      <formula>1</formula>
    </cfRule>
  </conditionalFormatting>
  <conditionalFormatting sqref="O31:R37">
    <cfRule type="cellIs" dxfId="613" priority="65" operator="equal">
      <formula>"Ko Đạt"</formula>
    </cfRule>
  </conditionalFormatting>
  <conditionalFormatting sqref="O31:R37">
    <cfRule type="containsText" dxfId="612" priority="64" operator="containsText" text="Nợ">
      <formula>NOT(ISERROR(SEARCH("Nợ",O31)))</formula>
    </cfRule>
  </conditionalFormatting>
  <conditionalFormatting sqref="R30:R37">
    <cfRule type="containsText" dxfId="611" priority="61" operator="containsText" text="N">
      <formula>NOT(ISERROR(SEARCH("N",R30)))</formula>
    </cfRule>
  </conditionalFormatting>
  <conditionalFormatting sqref="V32:V37">
    <cfRule type="cellIs" dxfId="610" priority="60" operator="greaterThan">
      <formula>0</formula>
    </cfRule>
  </conditionalFormatting>
  <conditionalFormatting sqref="P30:R30">
    <cfRule type="containsText" dxfId="609" priority="59" operator="containsText" text="Nợ">
      <formula>NOT(ISERROR(SEARCH("Nợ",P30)))</formula>
    </cfRule>
  </conditionalFormatting>
  <conditionalFormatting sqref="O67:R68">
    <cfRule type="cellIs" dxfId="608" priority="57" operator="equal">
      <formula>"Nợ"</formula>
    </cfRule>
    <cfRule type="cellIs" dxfId="607" priority="58" operator="equal">
      <formula>"Hỏng"</formula>
    </cfRule>
  </conditionalFormatting>
  <conditionalFormatting sqref="U67:U68">
    <cfRule type="cellIs" dxfId="606" priority="55" operator="greaterThan">
      <formula>"HOÃN CN"</formula>
    </cfRule>
    <cfRule type="cellIs" dxfId="605" priority="56" operator="greaterThan">
      <formula>"Hoãn CN"</formula>
    </cfRule>
  </conditionalFormatting>
  <conditionalFormatting sqref="U67:U68">
    <cfRule type="cellIs" dxfId="604" priority="54" operator="notEqual">
      <formula>"CNTN"</formula>
    </cfRule>
  </conditionalFormatting>
  <conditionalFormatting sqref="L67:M68 O67:R68 H67:H68">
    <cfRule type="cellIs" dxfId="603" priority="53" operator="lessThan">
      <formula>4</formula>
    </cfRule>
  </conditionalFormatting>
  <conditionalFormatting sqref="L67:M68 O67:R68 H67:H68">
    <cfRule type="cellIs" dxfId="602" priority="52" stopIfTrue="1" operator="lessThan">
      <formula>5</formula>
    </cfRule>
  </conditionalFormatting>
  <conditionalFormatting sqref="L67:M68 O67:R68 H67:H68">
    <cfRule type="cellIs" dxfId="601" priority="51" stopIfTrue="1" operator="lessThan">
      <formula>5</formula>
    </cfRule>
  </conditionalFormatting>
  <conditionalFormatting sqref="J67:M68 O67:R68">
    <cfRule type="cellIs" dxfId="600" priority="48" operator="lessThan">
      <formula>5.5</formula>
    </cfRule>
  </conditionalFormatting>
  <conditionalFormatting sqref="L67:L68">
    <cfRule type="cellIs" dxfId="599" priority="47" operator="lessThan">
      <formula>1</formula>
    </cfRule>
  </conditionalFormatting>
  <conditionalFormatting sqref="O67:R68">
    <cfRule type="cellIs" dxfId="598" priority="50" operator="equal">
      <formula>"Ko Đạt"</formula>
    </cfRule>
  </conditionalFormatting>
  <conditionalFormatting sqref="O67:R68">
    <cfRule type="containsText" dxfId="597" priority="49" operator="containsText" text="Nợ">
      <formula>NOT(ISERROR(SEARCH("Nợ",O67)))</formula>
    </cfRule>
  </conditionalFormatting>
  <conditionalFormatting sqref="R67:R68">
    <cfRule type="containsText" dxfId="596" priority="46" operator="containsText" text="N">
      <formula>NOT(ISERROR(SEARCH("N",R67)))</formula>
    </cfRule>
  </conditionalFormatting>
  <conditionalFormatting sqref="O103:R105">
    <cfRule type="cellIs" dxfId="595" priority="44" operator="equal">
      <formula>"Nợ"</formula>
    </cfRule>
    <cfRule type="cellIs" dxfId="594" priority="45" operator="equal">
      <formula>"Hỏng"</formula>
    </cfRule>
  </conditionalFormatting>
  <conditionalFormatting sqref="U103:U105">
    <cfRule type="cellIs" dxfId="593" priority="42" operator="greaterThan">
      <formula>"HOÃN CN"</formula>
    </cfRule>
    <cfRule type="cellIs" dxfId="592" priority="43" operator="greaterThan">
      <formula>"Hoãn CN"</formula>
    </cfRule>
  </conditionalFormatting>
  <conditionalFormatting sqref="U103:U105">
    <cfRule type="cellIs" dxfId="591" priority="41" operator="notEqual">
      <formula>"CNTN"</formula>
    </cfRule>
  </conditionalFormatting>
  <conditionalFormatting sqref="L103:M105 O103:R105 H103:H105">
    <cfRule type="cellIs" dxfId="590" priority="40" operator="lessThan">
      <formula>4</formula>
    </cfRule>
  </conditionalFormatting>
  <conditionalFormatting sqref="L103:M105 O103:R105 H103:H105">
    <cfRule type="cellIs" dxfId="589" priority="39" stopIfTrue="1" operator="lessThan">
      <formula>5</formula>
    </cfRule>
  </conditionalFormatting>
  <conditionalFormatting sqref="L103:M105 O103:R105 H103:H105">
    <cfRule type="cellIs" dxfId="588" priority="38" stopIfTrue="1" operator="lessThan">
      <formula>5</formula>
    </cfRule>
  </conditionalFormatting>
  <conditionalFormatting sqref="J103:M105 O103:R105">
    <cfRule type="cellIs" dxfId="587" priority="35" operator="lessThan">
      <formula>5.5</formula>
    </cfRule>
  </conditionalFormatting>
  <conditionalFormatting sqref="L103:L105">
    <cfRule type="cellIs" dxfId="586" priority="34" operator="lessThan">
      <formula>1</formula>
    </cfRule>
  </conditionalFormatting>
  <conditionalFormatting sqref="O103:R105">
    <cfRule type="cellIs" dxfId="585" priority="37" operator="equal">
      <formula>"Ko Đạt"</formula>
    </cfRule>
  </conditionalFormatting>
  <conditionalFormatting sqref="O103:R105">
    <cfRule type="containsText" dxfId="584" priority="36" operator="containsText" text="Nợ">
      <formula>NOT(ISERROR(SEARCH("Nợ",O103)))</formula>
    </cfRule>
  </conditionalFormatting>
  <conditionalFormatting sqref="R103:R105">
    <cfRule type="containsText" dxfId="583" priority="33" operator="containsText" text="N">
      <formula>NOT(ISERROR(SEARCH("N",R103)))</formula>
    </cfRule>
  </conditionalFormatting>
  <conditionalFormatting sqref="V108:W108">
    <cfRule type="cellIs" dxfId="582" priority="32" operator="greaterThan">
      <formula>0</formula>
    </cfRule>
  </conditionalFormatting>
  <conditionalFormatting sqref="X108">
    <cfRule type="containsText" dxfId="581" priority="31" operator="containsText" text="h">
      <formula>NOT(ISERROR(SEARCH("h",X108)))</formula>
    </cfRule>
  </conditionalFormatting>
  <conditionalFormatting sqref="O108:R108">
    <cfRule type="cellIs" dxfId="580" priority="29" operator="equal">
      <formula>"Nợ"</formula>
    </cfRule>
    <cfRule type="cellIs" dxfId="579" priority="30" operator="equal">
      <formula>"Hỏng"</formula>
    </cfRule>
  </conditionalFormatting>
  <conditionalFormatting sqref="U108">
    <cfRule type="cellIs" dxfId="578" priority="27" operator="greaterThan">
      <formula>"HOÃN CN"</formula>
    </cfRule>
    <cfRule type="cellIs" dxfId="577" priority="28" operator="greaterThan">
      <formula>"Hoãn CN"</formula>
    </cfRule>
  </conditionalFormatting>
  <conditionalFormatting sqref="U108">
    <cfRule type="cellIs" dxfId="576" priority="26" operator="notEqual">
      <formula>"CNTN"</formula>
    </cfRule>
  </conditionalFormatting>
  <conditionalFormatting sqref="L108:M108 O108:R108 H108">
    <cfRule type="cellIs" dxfId="575" priority="25" operator="lessThan">
      <formula>4</formula>
    </cfRule>
  </conditionalFormatting>
  <conditionalFormatting sqref="L108:M108 O108:R108 H108">
    <cfRule type="cellIs" dxfId="574" priority="24" stopIfTrue="1" operator="lessThan">
      <formula>5</formula>
    </cfRule>
  </conditionalFormatting>
  <conditionalFormatting sqref="L108:M108 O108:R108 H108">
    <cfRule type="cellIs" dxfId="573" priority="23" stopIfTrue="1" operator="lessThan">
      <formula>5</formula>
    </cfRule>
  </conditionalFormatting>
  <conditionalFormatting sqref="J108:M108 O108:R108">
    <cfRule type="cellIs" dxfId="572" priority="20" operator="lessThan">
      <formula>5.5</formula>
    </cfRule>
  </conditionalFormatting>
  <conditionalFormatting sqref="L108">
    <cfRule type="cellIs" dxfId="571" priority="19" operator="lessThan">
      <formula>1</formula>
    </cfRule>
  </conditionalFormatting>
  <conditionalFormatting sqref="O108:R108">
    <cfRule type="cellIs" dxfId="570" priority="22" operator="equal">
      <formula>"Ko Đạt"</formula>
    </cfRule>
  </conditionalFormatting>
  <conditionalFormatting sqref="O108:R108">
    <cfRule type="containsText" dxfId="569" priority="21" operator="containsText" text="Nợ">
      <formula>NOT(ISERROR(SEARCH("Nợ",O108)))</formula>
    </cfRule>
  </conditionalFormatting>
  <conditionalFormatting sqref="R108">
    <cfRule type="containsText" dxfId="568" priority="18" operator="containsText" text="N">
      <formula>NOT(ISERROR(SEARCH("N",R108)))</formula>
    </cfRule>
  </conditionalFormatting>
  <conditionalFormatting sqref="V109">
    <cfRule type="cellIs" dxfId="567" priority="17" operator="greaterThan">
      <formula>0</formula>
    </cfRule>
  </conditionalFormatting>
  <conditionalFormatting sqref="X109">
    <cfRule type="containsText" dxfId="566" priority="16" operator="containsText" text="h">
      <formula>NOT(ISERROR(SEARCH("h",X109)))</formula>
    </cfRule>
  </conditionalFormatting>
  <conditionalFormatting sqref="O109:R109">
    <cfRule type="cellIs" dxfId="565" priority="14" operator="equal">
      <formula>"Nợ"</formula>
    </cfRule>
    <cfRule type="cellIs" dxfId="564" priority="15" operator="equal">
      <formula>"Hỏng"</formula>
    </cfRule>
  </conditionalFormatting>
  <conditionalFormatting sqref="U109">
    <cfRule type="cellIs" dxfId="563" priority="12" operator="greaterThan">
      <formula>"HOÃN CN"</formula>
    </cfRule>
    <cfRule type="cellIs" dxfId="562" priority="13" operator="greaterThan">
      <formula>"Hoãn CN"</formula>
    </cfRule>
  </conditionalFormatting>
  <conditionalFormatting sqref="U109">
    <cfRule type="cellIs" dxfId="561" priority="11" operator="notEqual">
      <formula>"CNTN"</formula>
    </cfRule>
  </conditionalFormatting>
  <conditionalFormatting sqref="L109:M109 O109:R109 H109">
    <cfRule type="cellIs" dxfId="560" priority="10" operator="lessThan">
      <formula>4</formula>
    </cfRule>
  </conditionalFormatting>
  <conditionalFormatting sqref="L109:M109 O109:R109 H109">
    <cfRule type="cellIs" dxfId="559" priority="9" stopIfTrue="1" operator="lessThan">
      <formula>5</formula>
    </cfRule>
  </conditionalFormatting>
  <conditionalFormatting sqref="L109:M109 O109:R109 H109">
    <cfRule type="cellIs" dxfId="558" priority="8" stopIfTrue="1" operator="lessThan">
      <formula>5</formula>
    </cfRule>
  </conditionalFormatting>
  <conditionalFormatting sqref="I109 L109:M109 O109:R109">
    <cfRule type="cellIs" dxfId="557" priority="5" operator="lessThan">
      <formula>5.5</formula>
    </cfRule>
  </conditionalFormatting>
  <conditionalFormatting sqref="L109">
    <cfRule type="cellIs" dxfId="556" priority="4" operator="lessThan">
      <formula>1</formula>
    </cfRule>
  </conditionalFormatting>
  <conditionalFormatting sqref="O109:R109">
    <cfRule type="cellIs" dxfId="555" priority="7" operator="equal">
      <formula>"Ko Đạt"</formula>
    </cfRule>
  </conditionalFormatting>
  <conditionalFormatting sqref="O109:R109">
    <cfRule type="containsText" dxfId="554" priority="6" operator="containsText" text="Nợ">
      <formula>NOT(ISERROR(SEARCH("Nợ",O109)))</formula>
    </cfRule>
  </conditionalFormatting>
  <conditionalFormatting sqref="R109">
    <cfRule type="containsText" dxfId="553" priority="3" operator="containsText" text="N">
      <formula>NOT(ISERROR(SEARCH("N",R109)))</formula>
    </cfRule>
  </conditionalFormatting>
  <conditionalFormatting sqref="W109">
    <cfRule type="cellIs" dxfId="552" priority="2" operator="greaterThan">
      <formula>0</formula>
    </cfRule>
  </conditionalFormatting>
  <conditionalFormatting sqref="K109">
    <cfRule type="cellIs" dxfId="551" priority="1" operator="lessThan">
      <formula>5.5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90" zoomScaleNormal="90" workbookViewId="0">
      <pane ySplit="8" topLeftCell="A9" activePane="bottomLeft" state="frozen"/>
      <selection pane="bottomLeft" activeCell="F72" sqref="F7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69" customWidth="1"/>
    <col min="6" max="6" width="12" style="1" customWidth="1"/>
    <col min="7" max="7" width="5.28515625" style="69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69" customWidth="1"/>
    <col min="22" max="22" width="8.7109375" style="1" customWidth="1"/>
    <col min="23" max="24" width="5.28515625" style="2" customWidth="1"/>
    <col min="25" max="25" width="9.85546875" style="3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 x14ac:dyDescent="0.25">
      <c r="A1" s="118" t="s">
        <v>122</v>
      </c>
      <c r="B1" s="118"/>
      <c r="C1" s="118"/>
      <c r="D1" s="118"/>
      <c r="E1" s="118" t="s">
        <v>123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7" x14ac:dyDescent="0.25">
      <c r="A2" s="118" t="s">
        <v>63</v>
      </c>
      <c r="B2" s="118"/>
      <c r="C2" s="118"/>
      <c r="D2" s="118"/>
      <c r="E2" s="118" t="s">
        <v>1255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7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ht="15.75" customHeight="1" x14ac:dyDescent="0.25">
      <c r="A5" s="119" t="s">
        <v>60</v>
      </c>
      <c r="B5" s="122" t="s">
        <v>124</v>
      </c>
      <c r="C5" s="125" t="s">
        <v>125</v>
      </c>
      <c r="D5" s="128" t="s">
        <v>64</v>
      </c>
      <c r="E5" s="119" t="s">
        <v>126</v>
      </c>
      <c r="F5" s="119" t="s">
        <v>127</v>
      </c>
      <c r="G5" s="132" t="s">
        <v>128</v>
      </c>
      <c r="H5" s="134" t="s">
        <v>129</v>
      </c>
      <c r="I5" s="137" t="s">
        <v>0</v>
      </c>
      <c r="J5" s="137"/>
      <c r="K5" s="137"/>
      <c r="L5" s="137"/>
      <c r="M5" s="106" t="s">
        <v>130</v>
      </c>
      <c r="N5" s="105" t="s">
        <v>131</v>
      </c>
      <c r="O5" s="105" t="s">
        <v>132</v>
      </c>
      <c r="P5" s="105" t="s">
        <v>133</v>
      </c>
      <c r="Q5" s="105" t="s">
        <v>119</v>
      </c>
      <c r="R5" s="105" t="s">
        <v>120</v>
      </c>
      <c r="S5" s="106" t="s">
        <v>134</v>
      </c>
      <c r="T5" s="109" t="s">
        <v>135</v>
      </c>
      <c r="U5" s="131" t="s">
        <v>136</v>
      </c>
    </row>
    <row r="6" spans="1:27" ht="16.899999999999999" customHeight="1" x14ac:dyDescent="0.25">
      <c r="A6" s="120"/>
      <c r="B6" s="123"/>
      <c r="C6" s="126"/>
      <c r="D6" s="129"/>
      <c r="E6" s="120"/>
      <c r="F6" s="120"/>
      <c r="G6" s="133"/>
      <c r="H6" s="135"/>
      <c r="I6" s="112" t="s">
        <v>137</v>
      </c>
      <c r="J6" s="114" t="s">
        <v>65</v>
      </c>
      <c r="K6" s="114" t="s">
        <v>138</v>
      </c>
      <c r="L6" s="116" t="s">
        <v>139</v>
      </c>
      <c r="M6" s="107"/>
      <c r="N6" s="105" t="s">
        <v>140</v>
      </c>
      <c r="O6" s="105" t="s">
        <v>132</v>
      </c>
      <c r="P6" s="105" t="s">
        <v>133</v>
      </c>
      <c r="Q6" s="105" t="s">
        <v>119</v>
      </c>
      <c r="R6" s="105" t="s">
        <v>120</v>
      </c>
      <c r="S6" s="107"/>
      <c r="T6" s="110"/>
      <c r="U6" s="131" t="s">
        <v>141</v>
      </c>
    </row>
    <row r="7" spans="1:27" ht="47.25" customHeight="1" x14ac:dyDescent="0.25">
      <c r="A7" s="121"/>
      <c r="B7" s="124"/>
      <c r="C7" s="127"/>
      <c r="D7" s="130"/>
      <c r="E7" s="121"/>
      <c r="F7" s="121"/>
      <c r="G7" s="113"/>
      <c r="H7" s="136"/>
      <c r="I7" s="113"/>
      <c r="J7" s="115"/>
      <c r="K7" s="115"/>
      <c r="L7" s="117"/>
      <c r="M7" s="108"/>
      <c r="N7" s="105"/>
      <c r="O7" s="105"/>
      <c r="P7" s="105"/>
      <c r="Q7" s="105"/>
      <c r="R7" s="105"/>
      <c r="S7" s="108"/>
      <c r="T7" s="111"/>
      <c r="U7" s="131"/>
      <c r="W7" s="12" t="s">
        <v>142</v>
      </c>
      <c r="X7" s="12" t="s">
        <v>143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ht="20.25" customHeight="1" x14ac:dyDescent="0.25">
      <c r="A9" s="19" t="s">
        <v>61</v>
      </c>
      <c r="B9" s="20"/>
      <c r="C9" s="20"/>
      <c r="D9" s="21"/>
      <c r="E9" s="22"/>
      <c r="F9" s="23"/>
      <c r="G9" s="24"/>
      <c r="H9" s="20"/>
      <c r="I9" s="24"/>
      <c r="J9" s="24"/>
      <c r="K9" s="24"/>
      <c r="L9" s="24"/>
      <c r="M9" s="24"/>
      <c r="N9" s="24"/>
      <c r="O9" s="24"/>
      <c r="P9" s="24"/>
      <c r="Q9" s="24"/>
      <c r="R9" s="20"/>
      <c r="S9" s="20"/>
      <c r="T9" s="25"/>
      <c r="U9" s="26"/>
      <c r="V9" s="27"/>
      <c r="W9" s="28"/>
      <c r="X9" s="28"/>
      <c r="Y9" s="29"/>
      <c r="AA9" s="29"/>
    </row>
    <row r="10" spans="1:27" s="29" customFormat="1" ht="20.25" customHeight="1" x14ac:dyDescent="0.25">
      <c r="A10" s="30">
        <v>1</v>
      </c>
      <c r="B10" s="31">
        <v>25202403557</v>
      </c>
      <c r="C10" s="32" t="s">
        <v>458</v>
      </c>
      <c r="D10" s="33" t="s">
        <v>262</v>
      </c>
      <c r="E10" s="34">
        <v>36896</v>
      </c>
      <c r="F10" s="35" t="s">
        <v>68</v>
      </c>
      <c r="G10" s="36" t="s">
        <v>4</v>
      </c>
      <c r="H10" s="37">
        <v>7.56</v>
      </c>
      <c r="I10" s="38"/>
      <c r="J10" s="39">
        <v>7.7</v>
      </c>
      <c r="K10" s="38">
        <v>8.9</v>
      </c>
      <c r="L10" s="37">
        <v>8.1999999999999993</v>
      </c>
      <c r="M10" s="37">
        <v>7.59</v>
      </c>
      <c r="N10" s="37">
        <v>3.23</v>
      </c>
      <c r="O10" s="40" t="s">
        <v>121</v>
      </c>
      <c r="P10" s="40" t="s">
        <v>121</v>
      </c>
      <c r="Q10" s="40" t="s">
        <v>121</v>
      </c>
      <c r="R10" s="40" t="s">
        <v>121</v>
      </c>
      <c r="S10" s="40" t="s">
        <v>145</v>
      </c>
      <c r="T10" s="41"/>
      <c r="U10" s="42" t="s">
        <v>149</v>
      </c>
      <c r="V10" s="27"/>
      <c r="W10" s="28">
        <v>0</v>
      </c>
      <c r="X10" s="28"/>
    </row>
    <row r="11" spans="1:27" s="29" customFormat="1" ht="20.25" customHeight="1" x14ac:dyDescent="0.25">
      <c r="A11" s="43">
        <v>2</v>
      </c>
      <c r="B11" s="44">
        <v>25207107399</v>
      </c>
      <c r="C11" s="45" t="s">
        <v>1165</v>
      </c>
      <c r="D11" s="46" t="s">
        <v>661</v>
      </c>
      <c r="E11" s="47">
        <v>37090</v>
      </c>
      <c r="F11" s="48" t="s">
        <v>68</v>
      </c>
      <c r="G11" s="49" t="s">
        <v>4</v>
      </c>
      <c r="H11" s="50">
        <v>7.31</v>
      </c>
      <c r="I11" s="51"/>
      <c r="J11" s="52">
        <v>6.4</v>
      </c>
      <c r="K11" s="51">
        <v>8.1</v>
      </c>
      <c r="L11" s="50">
        <v>7.1</v>
      </c>
      <c r="M11" s="50">
        <v>7.31</v>
      </c>
      <c r="N11" s="50">
        <v>3.02</v>
      </c>
      <c r="O11" s="53" t="s">
        <v>121</v>
      </c>
      <c r="P11" s="53" t="s">
        <v>121</v>
      </c>
      <c r="Q11" s="53" t="s">
        <v>121</v>
      </c>
      <c r="R11" s="53" t="s">
        <v>121</v>
      </c>
      <c r="S11" s="53" t="s">
        <v>146</v>
      </c>
      <c r="T11" s="54"/>
      <c r="U11" s="55" t="s">
        <v>149</v>
      </c>
      <c r="V11" s="27"/>
      <c r="W11" s="28">
        <v>0</v>
      </c>
      <c r="X11" s="28"/>
    </row>
    <row r="12" spans="1:27" s="29" customFormat="1" ht="20.25" customHeight="1" x14ac:dyDescent="0.25">
      <c r="A12" s="43">
        <v>3</v>
      </c>
      <c r="B12" s="44">
        <v>25203301866</v>
      </c>
      <c r="C12" s="45" t="s">
        <v>897</v>
      </c>
      <c r="D12" s="46" t="s">
        <v>58</v>
      </c>
      <c r="E12" s="47">
        <v>37217</v>
      </c>
      <c r="F12" s="48" t="s">
        <v>71</v>
      </c>
      <c r="G12" s="49" t="s">
        <v>4</v>
      </c>
      <c r="H12" s="50">
        <v>7.29</v>
      </c>
      <c r="I12" s="51"/>
      <c r="J12" s="52">
        <v>9.1999999999999993</v>
      </c>
      <c r="K12" s="51">
        <v>8.3000000000000007</v>
      </c>
      <c r="L12" s="50">
        <v>8.8000000000000007</v>
      </c>
      <c r="M12" s="50">
        <v>7.34</v>
      </c>
      <c r="N12" s="50">
        <v>3.03</v>
      </c>
      <c r="O12" s="53">
        <v>0</v>
      </c>
      <c r="P12" s="53">
        <v>0</v>
      </c>
      <c r="Q12" s="53" t="s">
        <v>121</v>
      </c>
      <c r="R12" s="53" t="s">
        <v>121</v>
      </c>
      <c r="S12" s="53" t="s">
        <v>146</v>
      </c>
      <c r="T12" s="54"/>
      <c r="U12" s="55" t="s">
        <v>150</v>
      </c>
      <c r="V12" s="27"/>
      <c r="W12" s="28">
        <v>0</v>
      </c>
      <c r="X12" s="28"/>
    </row>
    <row r="13" spans="1:27" s="29" customFormat="1" ht="20.25" customHeight="1" x14ac:dyDescent="0.25">
      <c r="A13" s="43">
        <v>4</v>
      </c>
      <c r="B13" s="44">
        <v>25217109035</v>
      </c>
      <c r="C13" s="45" t="s">
        <v>1213</v>
      </c>
      <c r="D13" s="46" t="s">
        <v>369</v>
      </c>
      <c r="E13" s="47">
        <v>37162</v>
      </c>
      <c r="F13" s="48" t="s">
        <v>89</v>
      </c>
      <c r="G13" s="49" t="s">
        <v>10</v>
      </c>
      <c r="H13" s="50">
        <v>7.14</v>
      </c>
      <c r="I13" s="51"/>
      <c r="J13" s="52">
        <v>8.5</v>
      </c>
      <c r="K13" s="51">
        <v>8.6999999999999993</v>
      </c>
      <c r="L13" s="50">
        <v>8.6</v>
      </c>
      <c r="M13" s="50">
        <v>7.19</v>
      </c>
      <c r="N13" s="50">
        <v>2.96</v>
      </c>
      <c r="O13" s="53">
        <v>0</v>
      </c>
      <c r="P13" s="53" t="s">
        <v>121</v>
      </c>
      <c r="Q13" s="53" t="s">
        <v>121</v>
      </c>
      <c r="R13" s="53" t="s">
        <v>121</v>
      </c>
      <c r="S13" s="53" t="s">
        <v>145</v>
      </c>
      <c r="T13" s="54"/>
      <c r="U13" s="55" t="s">
        <v>150</v>
      </c>
      <c r="V13" s="27"/>
      <c r="W13" s="28">
        <v>0</v>
      </c>
      <c r="X13" s="28"/>
    </row>
    <row r="14" spans="1:27" s="29" customFormat="1" ht="20.25" customHeight="1" x14ac:dyDescent="0.25">
      <c r="A14" s="43">
        <v>5</v>
      </c>
      <c r="B14" s="44">
        <v>25217104999</v>
      </c>
      <c r="C14" s="45" t="s">
        <v>315</v>
      </c>
      <c r="D14" s="46" t="s">
        <v>222</v>
      </c>
      <c r="E14" s="47">
        <v>37163</v>
      </c>
      <c r="F14" s="48" t="s">
        <v>68</v>
      </c>
      <c r="G14" s="49" t="s">
        <v>10</v>
      </c>
      <c r="H14" s="50">
        <v>7.1</v>
      </c>
      <c r="I14" s="51"/>
      <c r="J14" s="52">
        <v>5.8</v>
      </c>
      <c r="K14" s="51">
        <v>8.5</v>
      </c>
      <c r="L14" s="50">
        <v>6.9</v>
      </c>
      <c r="M14" s="50">
        <v>7.09</v>
      </c>
      <c r="N14" s="50">
        <v>2.92</v>
      </c>
      <c r="O14" s="53">
        <v>0</v>
      </c>
      <c r="P14" s="53">
        <v>0</v>
      </c>
      <c r="Q14" s="53" t="s">
        <v>121</v>
      </c>
      <c r="R14" s="53" t="s">
        <v>121</v>
      </c>
      <c r="S14" s="53" t="s">
        <v>146</v>
      </c>
      <c r="T14" s="54"/>
      <c r="U14" s="55" t="s">
        <v>150</v>
      </c>
      <c r="V14" s="27"/>
      <c r="W14" s="28">
        <v>0</v>
      </c>
      <c r="X14" s="28"/>
    </row>
    <row r="15" spans="1:27" s="29" customFormat="1" ht="20.25" customHeight="1" x14ac:dyDescent="0.25">
      <c r="A15" s="43">
        <v>6</v>
      </c>
      <c r="B15" s="44">
        <v>25207105919</v>
      </c>
      <c r="C15" s="45" t="s">
        <v>1271</v>
      </c>
      <c r="D15" s="46" t="s">
        <v>387</v>
      </c>
      <c r="E15" s="47">
        <v>37059</v>
      </c>
      <c r="F15" s="48" t="s">
        <v>1201</v>
      </c>
      <c r="G15" s="49" t="s">
        <v>4</v>
      </c>
      <c r="H15" s="50">
        <v>6.94</v>
      </c>
      <c r="I15" s="51"/>
      <c r="J15" s="52">
        <v>9</v>
      </c>
      <c r="K15" s="51">
        <v>8.6999999999999993</v>
      </c>
      <c r="L15" s="50">
        <v>8.9</v>
      </c>
      <c r="M15" s="50">
        <v>7.01</v>
      </c>
      <c r="N15" s="50">
        <v>2.85</v>
      </c>
      <c r="O15" s="53" t="s">
        <v>121</v>
      </c>
      <c r="P15" s="53" t="s">
        <v>121</v>
      </c>
      <c r="Q15" s="53" t="s">
        <v>121</v>
      </c>
      <c r="R15" s="53" t="s">
        <v>121</v>
      </c>
      <c r="S15" s="53" t="s">
        <v>145</v>
      </c>
      <c r="T15" s="54"/>
      <c r="U15" s="55" t="s">
        <v>149</v>
      </c>
      <c r="V15" s="27"/>
      <c r="W15" s="28">
        <v>0</v>
      </c>
      <c r="X15" s="28"/>
    </row>
    <row r="16" spans="1:27" s="29" customFormat="1" ht="20.25" customHeight="1" x14ac:dyDescent="0.25">
      <c r="A16" s="43">
        <v>7</v>
      </c>
      <c r="B16" s="44">
        <v>25207105423</v>
      </c>
      <c r="C16" s="45" t="s">
        <v>1216</v>
      </c>
      <c r="D16" s="46" t="s">
        <v>322</v>
      </c>
      <c r="E16" s="47">
        <v>37203</v>
      </c>
      <c r="F16" s="48" t="s">
        <v>68</v>
      </c>
      <c r="G16" s="49" t="s">
        <v>4</v>
      </c>
      <c r="H16" s="50">
        <v>6.47</v>
      </c>
      <c r="I16" s="51"/>
      <c r="J16" s="52">
        <v>8.3000000000000007</v>
      </c>
      <c r="K16" s="51">
        <v>7.3</v>
      </c>
      <c r="L16" s="50">
        <v>7.9</v>
      </c>
      <c r="M16" s="50">
        <v>6.52</v>
      </c>
      <c r="N16" s="50">
        <v>2.56</v>
      </c>
      <c r="O16" s="53">
        <v>0</v>
      </c>
      <c r="P16" s="53" t="s">
        <v>121</v>
      </c>
      <c r="Q16" s="53" t="s">
        <v>121</v>
      </c>
      <c r="R16" s="53" t="s">
        <v>121</v>
      </c>
      <c r="S16" s="53" t="s">
        <v>146</v>
      </c>
      <c r="T16" s="54"/>
      <c r="U16" s="55" t="s">
        <v>150</v>
      </c>
      <c r="V16" s="27"/>
      <c r="W16" s="28">
        <v>0</v>
      </c>
      <c r="X16" s="28"/>
    </row>
    <row r="17" spans="1:27" s="29" customFormat="1" ht="20.25" customHeight="1" x14ac:dyDescent="0.25">
      <c r="A17" s="43">
        <v>8</v>
      </c>
      <c r="B17" s="44">
        <v>25217108305</v>
      </c>
      <c r="C17" s="45" t="s">
        <v>1269</v>
      </c>
      <c r="D17" s="46" t="s">
        <v>344</v>
      </c>
      <c r="E17" s="47">
        <v>37098</v>
      </c>
      <c r="F17" s="48" t="s">
        <v>1275</v>
      </c>
      <c r="G17" s="49" t="s">
        <v>10</v>
      </c>
      <c r="H17" s="50">
        <v>6.23</v>
      </c>
      <c r="I17" s="51"/>
      <c r="J17" s="52">
        <v>6.2</v>
      </c>
      <c r="K17" s="51">
        <v>8.1</v>
      </c>
      <c r="L17" s="50">
        <v>7</v>
      </c>
      <c r="M17" s="50">
        <v>6.25</v>
      </c>
      <c r="N17" s="50">
        <v>2.36</v>
      </c>
      <c r="O17" s="53">
        <v>0</v>
      </c>
      <c r="P17" s="53">
        <v>0</v>
      </c>
      <c r="Q17" s="53">
        <v>0</v>
      </c>
      <c r="R17" s="53" t="s">
        <v>121</v>
      </c>
      <c r="S17" s="53" t="s">
        <v>145</v>
      </c>
      <c r="T17" s="54"/>
      <c r="U17" s="55" t="s">
        <v>150</v>
      </c>
      <c r="V17" s="27"/>
      <c r="W17" s="28">
        <v>0</v>
      </c>
      <c r="X17" s="28"/>
    </row>
    <row r="18" spans="1:27" s="29" customFormat="1" ht="20.25" customHeight="1" x14ac:dyDescent="0.25">
      <c r="A18" s="56">
        <v>9</v>
      </c>
      <c r="B18" s="57">
        <v>25217103085</v>
      </c>
      <c r="C18" s="58" t="s">
        <v>1276</v>
      </c>
      <c r="D18" s="59" t="s">
        <v>224</v>
      </c>
      <c r="E18" s="60">
        <v>36961</v>
      </c>
      <c r="F18" s="61" t="s">
        <v>68</v>
      </c>
      <c r="G18" s="62" t="s">
        <v>10</v>
      </c>
      <c r="H18" s="63">
        <v>6</v>
      </c>
      <c r="I18" s="64"/>
      <c r="J18" s="65">
        <v>6.9</v>
      </c>
      <c r="K18" s="64">
        <v>0</v>
      </c>
      <c r="L18" s="63">
        <v>4.0999999999999996</v>
      </c>
      <c r="M18" s="63">
        <v>5.93</v>
      </c>
      <c r="N18" s="63">
        <v>2.2200000000000002</v>
      </c>
      <c r="O18" s="66">
        <v>0</v>
      </c>
      <c r="P18" s="66">
        <v>0</v>
      </c>
      <c r="Q18" s="66" t="s">
        <v>121</v>
      </c>
      <c r="R18" s="66" t="s">
        <v>121</v>
      </c>
      <c r="S18" s="66" t="s">
        <v>145</v>
      </c>
      <c r="T18" s="67"/>
      <c r="U18" s="68" t="s">
        <v>151</v>
      </c>
      <c r="V18" s="27"/>
      <c r="W18" s="28">
        <v>2</v>
      </c>
      <c r="X18" s="28"/>
    </row>
    <row r="19" spans="1:27" ht="20.25" customHeight="1" x14ac:dyDescent="0.25">
      <c r="A19" s="19" t="s">
        <v>62</v>
      </c>
      <c r="B19" s="20"/>
      <c r="C19" s="20"/>
      <c r="D19" s="21"/>
      <c r="E19" s="22"/>
      <c r="F19" s="23"/>
      <c r="G19" s="24"/>
      <c r="H19" s="20"/>
      <c r="I19" s="24"/>
      <c r="J19" s="24"/>
      <c r="K19" s="24"/>
      <c r="L19" s="24"/>
      <c r="M19" s="24"/>
      <c r="N19" s="24"/>
      <c r="O19" s="24"/>
      <c r="P19" s="24"/>
      <c r="Q19" s="24"/>
      <c r="R19" s="20"/>
      <c r="S19" s="20"/>
      <c r="T19" s="25"/>
      <c r="U19" s="26"/>
      <c r="V19" s="27"/>
      <c r="W19" s="28"/>
      <c r="X19" s="28"/>
      <c r="Y19" s="29"/>
      <c r="AA19" s="29"/>
    </row>
    <row r="20" spans="1:27" s="29" customFormat="1" ht="20.25" customHeight="1" x14ac:dyDescent="0.25">
      <c r="A20" s="30">
        <v>1</v>
      </c>
      <c r="B20" s="31">
        <v>25203409978</v>
      </c>
      <c r="C20" s="32" t="s">
        <v>1277</v>
      </c>
      <c r="D20" s="33" t="s">
        <v>154</v>
      </c>
      <c r="E20" s="34">
        <v>37202</v>
      </c>
      <c r="F20" s="35" t="s">
        <v>66</v>
      </c>
      <c r="G20" s="36" t="s">
        <v>4</v>
      </c>
      <c r="H20" s="37">
        <v>6.51</v>
      </c>
      <c r="I20" s="38"/>
      <c r="J20" s="39">
        <v>6.7</v>
      </c>
      <c r="K20" s="38">
        <v>8.5</v>
      </c>
      <c r="L20" s="37">
        <v>7.4</v>
      </c>
      <c r="M20" s="37">
        <v>6.54</v>
      </c>
      <c r="N20" s="37">
        <v>2.61</v>
      </c>
      <c r="O20" s="40">
        <v>0</v>
      </c>
      <c r="P20" s="40" t="s">
        <v>121</v>
      </c>
      <c r="Q20" s="40" t="s">
        <v>121</v>
      </c>
      <c r="R20" s="40" t="s">
        <v>121</v>
      </c>
      <c r="S20" s="40" t="s">
        <v>145</v>
      </c>
      <c r="T20" s="41"/>
      <c r="U20" s="42" t="s">
        <v>150</v>
      </c>
      <c r="V20" s="27"/>
      <c r="W20" s="28">
        <v>3</v>
      </c>
      <c r="X20" s="28"/>
    </row>
    <row r="21" spans="1:27" s="29" customFormat="1" ht="20.25" customHeight="1" x14ac:dyDescent="0.25">
      <c r="A21" s="43">
        <v>2</v>
      </c>
      <c r="B21" s="44">
        <v>25207204326</v>
      </c>
      <c r="C21" s="45" t="s">
        <v>1278</v>
      </c>
      <c r="D21" s="46" t="s">
        <v>33</v>
      </c>
      <c r="E21" s="47">
        <v>37027</v>
      </c>
      <c r="F21" s="48" t="s">
        <v>68</v>
      </c>
      <c r="G21" s="49" t="s">
        <v>4</v>
      </c>
      <c r="H21" s="50">
        <v>6.42</v>
      </c>
      <c r="I21" s="51"/>
      <c r="J21" s="52">
        <v>5.5</v>
      </c>
      <c r="K21" s="51">
        <v>8.5</v>
      </c>
      <c r="L21" s="50">
        <v>6.7</v>
      </c>
      <c r="M21" s="50">
        <v>6.43</v>
      </c>
      <c r="N21" s="50">
        <v>2.54</v>
      </c>
      <c r="O21" s="53">
        <v>0</v>
      </c>
      <c r="P21" s="53">
        <v>0</v>
      </c>
      <c r="Q21" s="53" t="s">
        <v>121</v>
      </c>
      <c r="R21" s="53" t="s">
        <v>121</v>
      </c>
      <c r="S21" s="53" t="s">
        <v>145</v>
      </c>
      <c r="T21" s="54"/>
      <c r="U21" s="55" t="s">
        <v>150</v>
      </c>
      <c r="V21" s="27"/>
      <c r="W21" s="28">
        <v>3</v>
      </c>
      <c r="X21" s="28"/>
    </row>
    <row r="22" spans="1:27" s="29" customFormat="1" ht="20.25" customHeight="1" x14ac:dyDescent="0.25">
      <c r="A22" s="43">
        <v>3</v>
      </c>
      <c r="B22" s="44">
        <v>25207107196</v>
      </c>
      <c r="C22" s="45" t="s">
        <v>1279</v>
      </c>
      <c r="D22" s="46" t="s">
        <v>1280</v>
      </c>
      <c r="E22" s="47">
        <v>37110</v>
      </c>
      <c r="F22" s="48" t="s">
        <v>66</v>
      </c>
      <c r="G22" s="49" t="s">
        <v>4</v>
      </c>
      <c r="H22" s="50">
        <v>6.04</v>
      </c>
      <c r="I22" s="51"/>
      <c r="J22" s="52">
        <v>8.1</v>
      </c>
      <c r="K22" s="51">
        <v>8.6999999999999993</v>
      </c>
      <c r="L22" s="50">
        <v>8.3000000000000007</v>
      </c>
      <c r="M22" s="50">
        <v>6.12</v>
      </c>
      <c r="N22" s="50">
        <v>2.34</v>
      </c>
      <c r="O22" s="53">
        <v>0</v>
      </c>
      <c r="P22" s="53" t="s">
        <v>121</v>
      </c>
      <c r="Q22" s="53" t="s">
        <v>121</v>
      </c>
      <c r="R22" s="53" t="s">
        <v>121</v>
      </c>
      <c r="S22" s="53" t="s">
        <v>145</v>
      </c>
      <c r="T22" s="54"/>
      <c r="U22" s="55" t="s">
        <v>150</v>
      </c>
      <c r="V22" s="27"/>
      <c r="W22" s="28">
        <v>3</v>
      </c>
      <c r="X22" s="28"/>
    </row>
    <row r="23" spans="1:27" s="29" customFormat="1" ht="20.25" customHeight="1" x14ac:dyDescent="0.25">
      <c r="A23" s="43">
        <v>4</v>
      </c>
      <c r="B23" s="44">
        <v>25207110564</v>
      </c>
      <c r="C23" s="45" t="s">
        <v>1111</v>
      </c>
      <c r="D23" s="46" t="s">
        <v>189</v>
      </c>
      <c r="E23" s="47">
        <v>37006</v>
      </c>
      <c r="F23" s="48" t="s">
        <v>66</v>
      </c>
      <c r="G23" s="49" t="s">
        <v>4</v>
      </c>
      <c r="H23" s="50">
        <v>5.82</v>
      </c>
      <c r="I23" s="51"/>
      <c r="J23" s="52">
        <v>8.3000000000000007</v>
      </c>
      <c r="K23" s="51">
        <v>0</v>
      </c>
      <c r="L23" s="50">
        <v>5</v>
      </c>
      <c r="M23" s="50">
        <v>5.79</v>
      </c>
      <c r="N23" s="50">
        <v>2.15</v>
      </c>
      <c r="O23" s="53">
        <v>0</v>
      </c>
      <c r="P23" s="53">
        <v>0</v>
      </c>
      <c r="Q23" s="53" t="s">
        <v>121</v>
      </c>
      <c r="R23" s="53" t="s">
        <v>121</v>
      </c>
      <c r="S23" s="53" t="s">
        <v>146</v>
      </c>
      <c r="T23" s="54"/>
      <c r="U23" s="55" t="s">
        <v>151</v>
      </c>
      <c r="V23" s="27"/>
      <c r="W23" s="28">
        <v>5</v>
      </c>
      <c r="X23" s="28"/>
    </row>
    <row r="24" spans="1:27" s="29" customFormat="1" ht="20.25" customHeight="1" x14ac:dyDescent="0.25">
      <c r="A24" s="56">
        <v>5</v>
      </c>
      <c r="B24" s="57">
        <v>25207117145</v>
      </c>
      <c r="C24" s="58" t="s">
        <v>1281</v>
      </c>
      <c r="D24" s="59" t="s">
        <v>18</v>
      </c>
      <c r="E24" s="60">
        <v>37190</v>
      </c>
      <c r="F24" s="61" t="s">
        <v>66</v>
      </c>
      <c r="G24" s="62" t="s">
        <v>4</v>
      </c>
      <c r="H24" s="63">
        <v>5.97</v>
      </c>
      <c r="I24" s="64"/>
      <c r="J24" s="65">
        <v>8</v>
      </c>
      <c r="K24" s="64">
        <v>8</v>
      </c>
      <c r="L24" s="63">
        <v>8</v>
      </c>
      <c r="M24" s="63">
        <v>6.04</v>
      </c>
      <c r="N24" s="63">
        <v>2.33</v>
      </c>
      <c r="O24" s="66">
        <v>0</v>
      </c>
      <c r="P24" s="66">
        <v>0</v>
      </c>
      <c r="Q24" s="66" t="s">
        <v>121</v>
      </c>
      <c r="R24" s="66" t="s">
        <v>121</v>
      </c>
      <c r="S24" s="66" t="s">
        <v>145</v>
      </c>
      <c r="T24" s="67"/>
      <c r="U24" s="68" t="s">
        <v>150</v>
      </c>
      <c r="V24" s="27"/>
      <c r="W24" s="28">
        <v>6</v>
      </c>
      <c r="X24" s="28"/>
    </row>
    <row r="25" spans="1:27" ht="20.25" customHeight="1" x14ac:dyDescent="0.25">
      <c r="A25" s="19" t="s">
        <v>1096</v>
      </c>
      <c r="B25" s="20"/>
      <c r="C25" s="20"/>
      <c r="D25" s="21"/>
      <c r="E25" s="22"/>
      <c r="F25" s="23"/>
      <c r="G25" s="24"/>
      <c r="H25" s="20"/>
      <c r="I25" s="24"/>
      <c r="J25" s="24"/>
      <c r="K25" s="24"/>
      <c r="L25" s="24"/>
      <c r="M25" s="24"/>
      <c r="N25" s="24"/>
      <c r="O25" s="24"/>
      <c r="P25" s="24"/>
      <c r="Q25" s="24"/>
      <c r="R25" s="20"/>
      <c r="S25" s="20"/>
      <c r="T25" s="25"/>
      <c r="U25" s="26"/>
      <c r="V25" s="27"/>
      <c r="W25" s="28"/>
      <c r="X25" s="28"/>
      <c r="Y25" s="29"/>
      <c r="AA25" s="29"/>
    </row>
    <row r="26" spans="1:27" s="29" customFormat="1" ht="20.25" customHeight="1" x14ac:dyDescent="0.25">
      <c r="A26" s="30">
        <v>1</v>
      </c>
      <c r="B26" s="31">
        <v>25207110054</v>
      </c>
      <c r="C26" s="32" t="s">
        <v>1185</v>
      </c>
      <c r="D26" s="33" t="s">
        <v>270</v>
      </c>
      <c r="E26" s="34">
        <v>37003</v>
      </c>
      <c r="F26" s="35" t="s">
        <v>68</v>
      </c>
      <c r="G26" s="36" t="s">
        <v>4</v>
      </c>
      <c r="H26" s="37">
        <v>6.67</v>
      </c>
      <c r="I26" s="38"/>
      <c r="J26" s="39">
        <v>8.5</v>
      </c>
      <c r="K26" s="38">
        <v>9.1</v>
      </c>
      <c r="L26" s="37">
        <v>8.6999999999999993</v>
      </c>
      <c r="M26" s="37">
        <v>6.74</v>
      </c>
      <c r="N26" s="37">
        <v>2.68</v>
      </c>
      <c r="O26" s="40">
        <v>0</v>
      </c>
      <c r="P26" s="40">
        <v>0</v>
      </c>
      <c r="Q26" s="40" t="s">
        <v>121</v>
      </c>
      <c r="R26" s="40" t="s">
        <v>121</v>
      </c>
      <c r="S26" s="40" t="s">
        <v>146</v>
      </c>
      <c r="T26" s="41"/>
      <c r="U26" s="42" t="s">
        <v>150</v>
      </c>
      <c r="V26" s="27"/>
      <c r="W26" s="28">
        <v>0</v>
      </c>
      <c r="X26" s="28"/>
    </row>
    <row r="27" spans="1:27" s="29" customFormat="1" ht="20.25" customHeight="1" x14ac:dyDescent="0.25">
      <c r="A27" s="43">
        <v>2</v>
      </c>
      <c r="B27" s="44">
        <v>25207104177</v>
      </c>
      <c r="C27" s="45" t="s">
        <v>1263</v>
      </c>
      <c r="D27" s="46" t="s">
        <v>208</v>
      </c>
      <c r="E27" s="47">
        <v>37167</v>
      </c>
      <c r="F27" s="48" t="s">
        <v>68</v>
      </c>
      <c r="G27" s="49" t="s">
        <v>4</v>
      </c>
      <c r="H27" s="50">
        <v>7.61</v>
      </c>
      <c r="I27" s="51"/>
      <c r="J27" s="52">
        <v>8.8000000000000007</v>
      </c>
      <c r="K27" s="51">
        <v>0</v>
      </c>
      <c r="L27" s="50">
        <v>5.3</v>
      </c>
      <c r="M27" s="50">
        <v>7.53</v>
      </c>
      <c r="N27" s="50">
        <v>3.19</v>
      </c>
      <c r="O27" s="53">
        <v>0</v>
      </c>
      <c r="P27" s="53">
        <v>0</v>
      </c>
      <c r="Q27" s="53" t="s">
        <v>121</v>
      </c>
      <c r="R27" s="53" t="s">
        <v>121</v>
      </c>
      <c r="S27" s="53" t="s">
        <v>146</v>
      </c>
      <c r="T27" s="54"/>
      <c r="U27" s="55" t="s">
        <v>151</v>
      </c>
      <c r="V27" s="27"/>
      <c r="W27" s="28">
        <v>2</v>
      </c>
      <c r="X27" s="28"/>
    </row>
    <row r="28" spans="1:27" s="29" customFormat="1" ht="20.25" customHeight="1" x14ac:dyDescent="0.25">
      <c r="A28" s="56">
        <v>3</v>
      </c>
      <c r="B28" s="57">
        <v>25207102832</v>
      </c>
      <c r="C28" s="58" t="s">
        <v>1264</v>
      </c>
      <c r="D28" s="59" t="s">
        <v>309</v>
      </c>
      <c r="E28" s="60">
        <v>37008</v>
      </c>
      <c r="F28" s="61" t="s">
        <v>89</v>
      </c>
      <c r="G28" s="62" t="s">
        <v>4</v>
      </c>
      <c r="H28" s="63">
        <v>6.58</v>
      </c>
      <c r="I28" s="64"/>
      <c r="J28" s="65">
        <v>8.9</v>
      </c>
      <c r="K28" s="64">
        <v>8</v>
      </c>
      <c r="L28" s="63">
        <v>8.5</v>
      </c>
      <c r="M28" s="63">
        <v>6.65</v>
      </c>
      <c r="N28" s="63">
        <v>2.62</v>
      </c>
      <c r="O28" s="66" t="s">
        <v>121</v>
      </c>
      <c r="P28" s="66" t="s">
        <v>121</v>
      </c>
      <c r="Q28" s="66" t="s">
        <v>121</v>
      </c>
      <c r="R28" s="66" t="s">
        <v>121</v>
      </c>
      <c r="S28" s="66" t="s">
        <v>145</v>
      </c>
      <c r="T28" s="67"/>
      <c r="U28" s="68" t="s">
        <v>149</v>
      </c>
      <c r="V28" s="27"/>
      <c r="W28" s="28">
        <v>0</v>
      </c>
      <c r="X28" s="28"/>
    </row>
    <row r="29" spans="1:27" ht="20.25" customHeight="1" x14ac:dyDescent="0.25">
      <c r="A29" s="19" t="s">
        <v>272</v>
      </c>
      <c r="B29" s="20"/>
      <c r="C29" s="20"/>
      <c r="D29" s="21"/>
      <c r="E29" s="22"/>
      <c r="F29" s="23"/>
      <c r="G29" s="24"/>
      <c r="H29" s="20"/>
      <c r="I29" s="24"/>
      <c r="J29" s="24"/>
      <c r="K29" s="24"/>
      <c r="L29" s="24"/>
      <c r="M29" s="24"/>
      <c r="N29" s="24"/>
      <c r="O29" s="24"/>
      <c r="P29" s="24"/>
      <c r="Q29" s="24"/>
      <c r="R29" s="20"/>
      <c r="S29" s="20"/>
      <c r="T29" s="25"/>
      <c r="U29" s="26"/>
      <c r="V29" s="27"/>
      <c r="W29" s="28"/>
      <c r="X29" s="28"/>
      <c r="Y29" s="29"/>
      <c r="AA29" s="29"/>
    </row>
    <row r="30" spans="1:27" s="29" customFormat="1" ht="20.25" customHeight="1" x14ac:dyDescent="0.25">
      <c r="A30" s="30">
        <v>1</v>
      </c>
      <c r="B30" s="31">
        <v>25207103662</v>
      </c>
      <c r="C30" s="32" t="s">
        <v>1268</v>
      </c>
      <c r="D30" s="33" t="s">
        <v>51</v>
      </c>
      <c r="E30" s="34">
        <v>36924</v>
      </c>
      <c r="F30" s="35" t="s">
        <v>68</v>
      </c>
      <c r="G30" s="36" t="s">
        <v>4</v>
      </c>
      <c r="H30" s="37">
        <v>6.95</v>
      </c>
      <c r="I30" s="38"/>
      <c r="J30" s="39">
        <v>7.8</v>
      </c>
      <c r="K30" s="38">
        <v>9</v>
      </c>
      <c r="L30" s="37">
        <v>8.3000000000000007</v>
      </c>
      <c r="M30" s="37">
        <v>7</v>
      </c>
      <c r="N30" s="37">
        <v>2.83</v>
      </c>
      <c r="O30" s="40">
        <v>0</v>
      </c>
      <c r="P30" s="40" t="s">
        <v>121</v>
      </c>
      <c r="Q30" s="40" t="s">
        <v>121</v>
      </c>
      <c r="R30" s="40" t="s">
        <v>121</v>
      </c>
      <c r="S30" s="40" t="s">
        <v>146</v>
      </c>
      <c r="T30" s="41"/>
      <c r="U30" s="42" t="s">
        <v>150</v>
      </c>
      <c r="V30" s="27"/>
      <c r="W30" s="28">
        <v>0</v>
      </c>
      <c r="X30" s="28"/>
    </row>
    <row r="31" spans="1:27" s="29" customFormat="1" ht="20.25" customHeight="1" x14ac:dyDescent="0.25">
      <c r="A31" s="43">
        <v>2</v>
      </c>
      <c r="B31" s="44">
        <v>25207109336</v>
      </c>
      <c r="C31" s="45" t="s">
        <v>1138</v>
      </c>
      <c r="D31" s="46" t="s">
        <v>1181</v>
      </c>
      <c r="E31" s="47">
        <v>37036</v>
      </c>
      <c r="F31" s="48" t="s">
        <v>233</v>
      </c>
      <c r="G31" s="49" t="s">
        <v>4</v>
      </c>
      <c r="H31" s="50">
        <v>7.17</v>
      </c>
      <c r="I31" s="51"/>
      <c r="J31" s="52">
        <v>6.7</v>
      </c>
      <c r="K31" s="51">
        <v>8.5</v>
      </c>
      <c r="L31" s="50">
        <v>7.4</v>
      </c>
      <c r="M31" s="50">
        <v>7.18</v>
      </c>
      <c r="N31" s="50">
        <v>3</v>
      </c>
      <c r="O31" s="53" t="s">
        <v>121</v>
      </c>
      <c r="P31" s="53" t="s">
        <v>121</v>
      </c>
      <c r="Q31" s="53" t="s">
        <v>121</v>
      </c>
      <c r="R31" s="53" t="s">
        <v>121</v>
      </c>
      <c r="S31" s="53" t="s">
        <v>146</v>
      </c>
      <c r="T31" s="54"/>
      <c r="U31" s="55" t="s">
        <v>149</v>
      </c>
      <c r="V31" s="27"/>
      <c r="W31" s="28">
        <v>0</v>
      </c>
      <c r="X31" s="28"/>
    </row>
    <row r="32" spans="1:27" s="29" customFormat="1" ht="20.25" customHeight="1" x14ac:dyDescent="0.25">
      <c r="A32" s="43">
        <v>3</v>
      </c>
      <c r="B32" s="44">
        <v>25217108218</v>
      </c>
      <c r="C32" s="45" t="s">
        <v>1262</v>
      </c>
      <c r="D32" s="46" t="s">
        <v>165</v>
      </c>
      <c r="E32" s="47">
        <v>37122</v>
      </c>
      <c r="F32" s="48" t="s">
        <v>68</v>
      </c>
      <c r="G32" s="49" t="s">
        <v>10</v>
      </c>
      <c r="H32" s="50">
        <v>6.68</v>
      </c>
      <c r="I32" s="51"/>
      <c r="J32" s="52">
        <v>8.1999999999999993</v>
      </c>
      <c r="K32" s="51">
        <v>8.6</v>
      </c>
      <c r="L32" s="50">
        <v>8.4</v>
      </c>
      <c r="M32" s="50">
        <v>6.74</v>
      </c>
      <c r="N32" s="50">
        <v>2.71</v>
      </c>
      <c r="O32" s="53" t="s">
        <v>121</v>
      </c>
      <c r="P32" s="53" t="s">
        <v>121</v>
      </c>
      <c r="Q32" s="53" t="s">
        <v>121</v>
      </c>
      <c r="R32" s="53" t="s">
        <v>121</v>
      </c>
      <c r="S32" s="53" t="s">
        <v>145</v>
      </c>
      <c r="T32" s="54"/>
      <c r="U32" s="55" t="s">
        <v>149</v>
      </c>
      <c r="V32" s="27"/>
      <c r="W32" s="28">
        <v>0</v>
      </c>
      <c r="X32" s="28"/>
    </row>
    <row r="33" spans="1:24" s="29" customFormat="1" ht="20.25" customHeight="1" x14ac:dyDescent="0.25">
      <c r="A33" s="43">
        <v>4</v>
      </c>
      <c r="B33" s="44">
        <v>25217102504</v>
      </c>
      <c r="C33" s="45" t="s">
        <v>1259</v>
      </c>
      <c r="D33" s="46" t="s">
        <v>304</v>
      </c>
      <c r="E33" s="47">
        <v>36939</v>
      </c>
      <c r="F33" s="48" t="s">
        <v>76</v>
      </c>
      <c r="G33" s="49" t="s">
        <v>10</v>
      </c>
      <c r="H33" s="50">
        <v>6.69</v>
      </c>
      <c r="I33" s="51"/>
      <c r="J33" s="52">
        <v>9.1999999999999993</v>
      </c>
      <c r="K33" s="51">
        <v>8.9</v>
      </c>
      <c r="L33" s="50">
        <v>9.1</v>
      </c>
      <c r="M33" s="50">
        <v>6.78</v>
      </c>
      <c r="N33" s="50">
        <v>2.71</v>
      </c>
      <c r="O33" s="53">
        <v>0</v>
      </c>
      <c r="P33" s="53" t="s">
        <v>121</v>
      </c>
      <c r="Q33" s="53" t="s">
        <v>121</v>
      </c>
      <c r="R33" s="53" t="s">
        <v>121</v>
      </c>
      <c r="S33" s="53" t="s">
        <v>146</v>
      </c>
      <c r="T33" s="54"/>
      <c r="U33" s="55" t="s">
        <v>150</v>
      </c>
      <c r="V33" s="27"/>
      <c r="W33" s="28">
        <v>0</v>
      </c>
      <c r="X33" s="28"/>
    </row>
    <row r="34" spans="1:24" s="29" customFormat="1" ht="20.25" customHeight="1" x14ac:dyDescent="0.25">
      <c r="A34" s="43">
        <v>5</v>
      </c>
      <c r="B34" s="44">
        <v>25207109817</v>
      </c>
      <c r="C34" s="45" t="s">
        <v>95</v>
      </c>
      <c r="D34" s="46" t="s">
        <v>46</v>
      </c>
      <c r="E34" s="47">
        <v>37102</v>
      </c>
      <c r="F34" s="48" t="s">
        <v>68</v>
      </c>
      <c r="G34" s="49" t="s">
        <v>4</v>
      </c>
      <c r="H34" s="50">
        <v>6.99</v>
      </c>
      <c r="I34" s="51"/>
      <c r="J34" s="52">
        <v>9</v>
      </c>
      <c r="K34" s="51">
        <v>7</v>
      </c>
      <c r="L34" s="50">
        <v>8.1999999999999993</v>
      </c>
      <c r="M34" s="50">
        <v>7.04</v>
      </c>
      <c r="N34" s="50">
        <v>2.89</v>
      </c>
      <c r="O34" s="53" t="s">
        <v>121</v>
      </c>
      <c r="P34" s="53" t="s">
        <v>121</v>
      </c>
      <c r="Q34" s="53" t="s">
        <v>121</v>
      </c>
      <c r="R34" s="53" t="s">
        <v>121</v>
      </c>
      <c r="S34" s="53" t="s">
        <v>146</v>
      </c>
      <c r="T34" s="54"/>
      <c r="U34" s="55" t="s">
        <v>150</v>
      </c>
      <c r="V34" s="27"/>
      <c r="W34" s="28">
        <v>1</v>
      </c>
      <c r="X34" s="28"/>
    </row>
    <row r="35" spans="1:24" s="29" customFormat="1" ht="20.25" customHeight="1" x14ac:dyDescent="0.25">
      <c r="A35" s="43">
        <v>6</v>
      </c>
      <c r="B35" s="44">
        <v>25207104302</v>
      </c>
      <c r="C35" s="45" t="s">
        <v>348</v>
      </c>
      <c r="D35" s="46" t="s">
        <v>224</v>
      </c>
      <c r="E35" s="47">
        <v>37212</v>
      </c>
      <c r="F35" s="48" t="s">
        <v>68</v>
      </c>
      <c r="G35" s="49" t="s">
        <v>4</v>
      </c>
      <c r="H35" s="50">
        <v>7.59</v>
      </c>
      <c r="I35" s="51"/>
      <c r="J35" s="52">
        <v>7.9</v>
      </c>
      <c r="K35" s="51">
        <v>8.8000000000000007</v>
      </c>
      <c r="L35" s="50">
        <v>8.3000000000000007</v>
      </c>
      <c r="M35" s="50">
        <v>7.62</v>
      </c>
      <c r="N35" s="50">
        <v>3.21</v>
      </c>
      <c r="O35" s="53" t="s">
        <v>121</v>
      </c>
      <c r="P35" s="53" t="s">
        <v>121</v>
      </c>
      <c r="Q35" s="53" t="s">
        <v>121</v>
      </c>
      <c r="R35" s="53" t="s">
        <v>121</v>
      </c>
      <c r="S35" s="53" t="s">
        <v>145</v>
      </c>
      <c r="T35" s="54"/>
      <c r="U35" s="55" t="s">
        <v>149</v>
      </c>
      <c r="V35" s="27"/>
      <c r="W35" s="28">
        <v>0</v>
      </c>
      <c r="X35" s="28"/>
    </row>
    <row r="36" spans="1:24" s="29" customFormat="1" ht="20.25" customHeight="1" x14ac:dyDescent="0.25">
      <c r="A36" s="43">
        <v>7</v>
      </c>
      <c r="B36" s="44">
        <v>25217109085</v>
      </c>
      <c r="C36" s="45" t="s">
        <v>1239</v>
      </c>
      <c r="D36" s="46" t="s">
        <v>447</v>
      </c>
      <c r="E36" s="47">
        <v>36991</v>
      </c>
      <c r="F36" s="48" t="s">
        <v>68</v>
      </c>
      <c r="G36" s="49" t="s">
        <v>10</v>
      </c>
      <c r="H36" s="50">
        <v>6.48</v>
      </c>
      <c r="I36" s="51"/>
      <c r="J36" s="52">
        <v>9.1999999999999993</v>
      </c>
      <c r="K36" s="51">
        <v>7.9</v>
      </c>
      <c r="L36" s="50">
        <v>8.6999999999999993</v>
      </c>
      <c r="M36" s="50">
        <v>6.56</v>
      </c>
      <c r="N36" s="50">
        <v>2.54</v>
      </c>
      <c r="O36" s="53" t="s">
        <v>121</v>
      </c>
      <c r="P36" s="53" t="s">
        <v>121</v>
      </c>
      <c r="Q36" s="53" t="s">
        <v>121</v>
      </c>
      <c r="R36" s="53" t="s">
        <v>121</v>
      </c>
      <c r="S36" s="53" t="s">
        <v>145</v>
      </c>
      <c r="T36" s="54"/>
      <c r="U36" s="55" t="s">
        <v>149</v>
      </c>
      <c r="V36" s="27"/>
      <c r="W36" s="28">
        <v>0</v>
      </c>
      <c r="X36" s="28"/>
    </row>
    <row r="37" spans="1:24" s="29" customFormat="1" ht="20.25" customHeight="1" x14ac:dyDescent="0.25">
      <c r="A37" s="43">
        <v>8</v>
      </c>
      <c r="B37" s="44">
        <v>25207102757</v>
      </c>
      <c r="C37" s="45" t="s">
        <v>1267</v>
      </c>
      <c r="D37" s="46" t="s">
        <v>1115</v>
      </c>
      <c r="E37" s="47">
        <v>37066</v>
      </c>
      <c r="F37" s="48" t="s">
        <v>74</v>
      </c>
      <c r="G37" s="49" t="s">
        <v>4</v>
      </c>
      <c r="H37" s="50">
        <v>7.36</v>
      </c>
      <c r="I37" s="51"/>
      <c r="J37" s="52">
        <v>7.9</v>
      </c>
      <c r="K37" s="51">
        <v>9.1999999999999993</v>
      </c>
      <c r="L37" s="50">
        <v>8.4</v>
      </c>
      <c r="M37" s="50">
        <v>7.4</v>
      </c>
      <c r="N37" s="50">
        <v>3.09</v>
      </c>
      <c r="O37" s="53" t="s">
        <v>121</v>
      </c>
      <c r="P37" s="53" t="s">
        <v>121</v>
      </c>
      <c r="Q37" s="53" t="s">
        <v>121</v>
      </c>
      <c r="R37" s="53" t="s">
        <v>121</v>
      </c>
      <c r="S37" s="53" t="s">
        <v>146</v>
      </c>
      <c r="T37" s="54"/>
      <c r="U37" s="55" t="s">
        <v>149</v>
      </c>
      <c r="V37" s="27"/>
      <c r="W37" s="28">
        <v>0</v>
      </c>
      <c r="X37" s="28"/>
    </row>
    <row r="38" spans="1:24" s="29" customFormat="1" ht="20.25" customHeight="1" x14ac:dyDescent="0.25">
      <c r="A38" s="43">
        <v>9</v>
      </c>
      <c r="B38" s="44">
        <v>25207106379</v>
      </c>
      <c r="C38" s="45" t="s">
        <v>593</v>
      </c>
      <c r="D38" s="46" t="s">
        <v>189</v>
      </c>
      <c r="E38" s="47">
        <v>36932</v>
      </c>
      <c r="F38" s="48" t="s">
        <v>66</v>
      </c>
      <c r="G38" s="49" t="s">
        <v>4</v>
      </c>
      <c r="H38" s="50">
        <v>7.44</v>
      </c>
      <c r="I38" s="51"/>
      <c r="J38" s="52">
        <v>9</v>
      </c>
      <c r="K38" s="51">
        <v>8.8000000000000007</v>
      </c>
      <c r="L38" s="50">
        <v>8.9</v>
      </c>
      <c r="M38" s="50">
        <v>7.49</v>
      </c>
      <c r="N38" s="50">
        <v>3.14</v>
      </c>
      <c r="O38" s="53" t="s">
        <v>121</v>
      </c>
      <c r="P38" s="53" t="s">
        <v>121</v>
      </c>
      <c r="Q38" s="53" t="s">
        <v>121</v>
      </c>
      <c r="R38" s="53" t="s">
        <v>121</v>
      </c>
      <c r="S38" s="53" t="s">
        <v>146</v>
      </c>
      <c r="T38" s="54"/>
      <c r="U38" s="55" t="s">
        <v>149</v>
      </c>
      <c r="V38" s="27"/>
      <c r="W38" s="28">
        <v>0</v>
      </c>
      <c r="X38" s="28"/>
    </row>
    <row r="39" spans="1:24" s="29" customFormat="1" ht="20.25" customHeight="1" x14ac:dyDescent="0.25">
      <c r="A39" s="43">
        <v>10</v>
      </c>
      <c r="B39" s="44">
        <v>25203308196</v>
      </c>
      <c r="C39" s="45" t="s">
        <v>1265</v>
      </c>
      <c r="D39" s="46" t="s">
        <v>191</v>
      </c>
      <c r="E39" s="47">
        <v>37154</v>
      </c>
      <c r="F39" s="48" t="s">
        <v>66</v>
      </c>
      <c r="G39" s="49" t="s">
        <v>4</v>
      </c>
      <c r="H39" s="50">
        <v>6.91</v>
      </c>
      <c r="I39" s="51"/>
      <c r="J39" s="52">
        <v>7.9</v>
      </c>
      <c r="K39" s="51">
        <v>8.4</v>
      </c>
      <c r="L39" s="50">
        <v>8.1</v>
      </c>
      <c r="M39" s="50">
        <v>6.95</v>
      </c>
      <c r="N39" s="50">
        <v>2.82</v>
      </c>
      <c r="O39" s="53">
        <v>0</v>
      </c>
      <c r="P39" s="53" t="s">
        <v>121</v>
      </c>
      <c r="Q39" s="53" t="s">
        <v>121</v>
      </c>
      <c r="R39" s="53" t="s">
        <v>121</v>
      </c>
      <c r="S39" s="53" t="s">
        <v>145</v>
      </c>
      <c r="T39" s="54"/>
      <c r="U39" s="55" t="s">
        <v>150</v>
      </c>
      <c r="V39" s="27"/>
      <c r="W39" s="28">
        <v>0</v>
      </c>
      <c r="X39" s="28"/>
    </row>
    <row r="40" spans="1:24" s="29" customFormat="1" ht="20.25" customHeight="1" x14ac:dyDescent="0.25">
      <c r="A40" s="43">
        <v>11</v>
      </c>
      <c r="B40" s="44">
        <v>25217105278</v>
      </c>
      <c r="C40" s="45" t="s">
        <v>91</v>
      </c>
      <c r="D40" s="46" t="s">
        <v>417</v>
      </c>
      <c r="E40" s="47">
        <v>37087</v>
      </c>
      <c r="F40" s="48" t="s">
        <v>66</v>
      </c>
      <c r="G40" s="49" t="s">
        <v>10</v>
      </c>
      <c r="H40" s="50">
        <v>6.67</v>
      </c>
      <c r="I40" s="51"/>
      <c r="J40" s="52">
        <v>8.8000000000000007</v>
      </c>
      <c r="K40" s="51">
        <v>8</v>
      </c>
      <c r="L40" s="50">
        <v>8.5</v>
      </c>
      <c r="M40" s="50">
        <v>6.73</v>
      </c>
      <c r="N40" s="50">
        <v>2.68</v>
      </c>
      <c r="O40" s="53" t="s">
        <v>121</v>
      </c>
      <c r="P40" s="53" t="s">
        <v>121</v>
      </c>
      <c r="Q40" s="53" t="s">
        <v>121</v>
      </c>
      <c r="R40" s="53" t="s">
        <v>121</v>
      </c>
      <c r="S40" s="53" t="s">
        <v>145</v>
      </c>
      <c r="T40" s="54"/>
      <c r="U40" s="55" t="s">
        <v>149</v>
      </c>
      <c r="V40" s="27"/>
      <c r="W40" s="28">
        <v>0</v>
      </c>
      <c r="X40" s="28"/>
    </row>
    <row r="41" spans="1:24" s="29" customFormat="1" ht="20.25" customHeight="1" x14ac:dyDescent="0.25">
      <c r="A41" s="43">
        <v>12</v>
      </c>
      <c r="B41" s="44">
        <v>25207105018</v>
      </c>
      <c r="C41" s="45" t="s">
        <v>1238</v>
      </c>
      <c r="D41" s="46" t="s">
        <v>1204</v>
      </c>
      <c r="E41" s="47">
        <v>37079</v>
      </c>
      <c r="F41" s="48" t="s">
        <v>66</v>
      </c>
      <c r="G41" s="49" t="s">
        <v>4</v>
      </c>
      <c r="H41" s="50">
        <v>7.12</v>
      </c>
      <c r="I41" s="51"/>
      <c r="J41" s="52">
        <v>6.9</v>
      </c>
      <c r="K41" s="51">
        <v>9</v>
      </c>
      <c r="L41" s="50">
        <v>7.7</v>
      </c>
      <c r="M41" s="50">
        <v>7.15</v>
      </c>
      <c r="N41" s="50">
        <v>2.94</v>
      </c>
      <c r="O41" s="53">
        <v>0</v>
      </c>
      <c r="P41" s="53" t="s">
        <v>121</v>
      </c>
      <c r="Q41" s="53" t="s">
        <v>121</v>
      </c>
      <c r="R41" s="53" t="s">
        <v>121</v>
      </c>
      <c r="S41" s="53" t="s">
        <v>146</v>
      </c>
      <c r="T41" s="54"/>
      <c r="U41" s="55" t="s">
        <v>150</v>
      </c>
      <c r="V41" s="27"/>
      <c r="W41" s="28">
        <v>0</v>
      </c>
      <c r="X41" s="28"/>
    </row>
    <row r="42" spans="1:24" s="29" customFormat="1" ht="20.25" customHeight="1" x14ac:dyDescent="0.25">
      <c r="A42" s="43">
        <v>13</v>
      </c>
      <c r="B42" s="44">
        <v>25207117086</v>
      </c>
      <c r="C42" s="45" t="s">
        <v>72</v>
      </c>
      <c r="D42" s="46" t="s">
        <v>154</v>
      </c>
      <c r="E42" s="47">
        <v>37102</v>
      </c>
      <c r="F42" s="48" t="s">
        <v>85</v>
      </c>
      <c r="G42" s="49" t="s">
        <v>4</v>
      </c>
      <c r="H42" s="50">
        <v>7.41</v>
      </c>
      <c r="I42" s="51"/>
      <c r="J42" s="52">
        <v>6.5</v>
      </c>
      <c r="K42" s="51">
        <v>8.9</v>
      </c>
      <c r="L42" s="50">
        <v>7.5</v>
      </c>
      <c r="M42" s="50">
        <v>7.41</v>
      </c>
      <c r="N42" s="50">
        <v>3.12</v>
      </c>
      <c r="O42" s="53" t="s">
        <v>121</v>
      </c>
      <c r="P42" s="53" t="s">
        <v>121</v>
      </c>
      <c r="Q42" s="53" t="s">
        <v>121</v>
      </c>
      <c r="R42" s="53" t="s">
        <v>121</v>
      </c>
      <c r="S42" s="53" t="s">
        <v>146</v>
      </c>
      <c r="T42" s="54"/>
      <c r="U42" s="55" t="s">
        <v>149</v>
      </c>
      <c r="V42" s="27"/>
      <c r="W42" s="28">
        <v>0</v>
      </c>
      <c r="X42" s="28"/>
    </row>
    <row r="43" spans="1:24" s="29" customFormat="1" ht="20.25" customHeight="1" x14ac:dyDescent="0.25">
      <c r="A43" s="43">
        <v>14</v>
      </c>
      <c r="B43" s="44">
        <v>25207108208</v>
      </c>
      <c r="C43" s="45" t="s">
        <v>1260</v>
      </c>
      <c r="D43" s="46" t="s">
        <v>37</v>
      </c>
      <c r="E43" s="47">
        <v>37199</v>
      </c>
      <c r="F43" s="48" t="s">
        <v>74</v>
      </c>
      <c r="G43" s="49" t="s">
        <v>4</v>
      </c>
      <c r="H43" s="50">
        <v>8.2100000000000009</v>
      </c>
      <c r="I43" s="51"/>
      <c r="J43" s="52">
        <v>9.5</v>
      </c>
      <c r="K43" s="51">
        <v>9.3000000000000007</v>
      </c>
      <c r="L43" s="50">
        <v>9.4</v>
      </c>
      <c r="M43" s="50">
        <v>8.26</v>
      </c>
      <c r="N43" s="50">
        <v>3.55</v>
      </c>
      <c r="O43" s="53" t="s">
        <v>121</v>
      </c>
      <c r="P43" s="53" t="s">
        <v>121</v>
      </c>
      <c r="Q43" s="53" t="s">
        <v>121</v>
      </c>
      <c r="R43" s="53" t="s">
        <v>121</v>
      </c>
      <c r="S43" s="53" t="s">
        <v>146</v>
      </c>
      <c r="T43" s="54"/>
      <c r="U43" s="55" t="s">
        <v>149</v>
      </c>
      <c r="V43" s="27"/>
      <c r="W43" s="28">
        <v>0</v>
      </c>
      <c r="X43" s="28"/>
    </row>
    <row r="44" spans="1:24" s="29" customFormat="1" ht="20.25" customHeight="1" x14ac:dyDescent="0.25">
      <c r="A44" s="43">
        <v>15</v>
      </c>
      <c r="B44" s="44">
        <v>2221614786</v>
      </c>
      <c r="C44" s="45" t="s">
        <v>1256</v>
      </c>
      <c r="D44" s="46" t="s">
        <v>415</v>
      </c>
      <c r="E44" s="47">
        <v>35893</v>
      </c>
      <c r="F44" s="48" t="s">
        <v>68</v>
      </c>
      <c r="G44" s="49" t="s">
        <v>10</v>
      </c>
      <c r="H44" s="50">
        <v>7.65</v>
      </c>
      <c r="I44" s="51"/>
      <c r="J44" s="52">
        <v>8.1</v>
      </c>
      <c r="K44" s="51">
        <v>9.4</v>
      </c>
      <c r="L44" s="50">
        <v>8.6</v>
      </c>
      <c r="M44" s="50">
        <v>7.68</v>
      </c>
      <c r="N44" s="50">
        <v>3.28</v>
      </c>
      <c r="O44" s="53" t="s">
        <v>121</v>
      </c>
      <c r="P44" s="53" t="s">
        <v>121</v>
      </c>
      <c r="Q44" s="53">
        <v>0</v>
      </c>
      <c r="R44" s="53" t="s">
        <v>121</v>
      </c>
      <c r="S44" s="53" t="s">
        <v>145</v>
      </c>
      <c r="T44" s="54"/>
      <c r="U44" s="55" t="s">
        <v>150</v>
      </c>
      <c r="V44" s="27"/>
      <c r="W44" s="28">
        <v>1</v>
      </c>
      <c r="X44" s="28"/>
    </row>
    <row r="45" spans="1:24" s="29" customFormat="1" ht="20.25" customHeight="1" x14ac:dyDescent="0.25">
      <c r="A45" s="43">
        <v>16</v>
      </c>
      <c r="B45" s="44">
        <v>25207103499</v>
      </c>
      <c r="C45" s="45" t="s">
        <v>1272</v>
      </c>
      <c r="D45" s="46" t="s">
        <v>3</v>
      </c>
      <c r="E45" s="47">
        <v>37066</v>
      </c>
      <c r="F45" s="48" t="s">
        <v>233</v>
      </c>
      <c r="G45" s="49" t="s">
        <v>4</v>
      </c>
      <c r="H45" s="50">
        <v>6.6</v>
      </c>
      <c r="I45" s="51"/>
      <c r="J45" s="52">
        <v>8.3000000000000007</v>
      </c>
      <c r="K45" s="51">
        <v>7.8</v>
      </c>
      <c r="L45" s="50">
        <v>8.1</v>
      </c>
      <c r="M45" s="50">
        <v>6.65</v>
      </c>
      <c r="N45" s="50">
        <v>2.63</v>
      </c>
      <c r="O45" s="53" t="s">
        <v>121</v>
      </c>
      <c r="P45" s="53">
        <v>0</v>
      </c>
      <c r="Q45" s="53" t="s">
        <v>121</v>
      </c>
      <c r="R45" s="53" t="s">
        <v>121</v>
      </c>
      <c r="S45" s="53" t="s">
        <v>145</v>
      </c>
      <c r="T45" s="54"/>
      <c r="U45" s="55" t="s">
        <v>150</v>
      </c>
      <c r="V45" s="27"/>
      <c r="W45" s="28">
        <v>0</v>
      </c>
      <c r="X45" s="28"/>
    </row>
    <row r="46" spans="1:24" s="29" customFormat="1" ht="20.25" customHeight="1" x14ac:dyDescent="0.25">
      <c r="A46" s="43">
        <v>17</v>
      </c>
      <c r="B46" s="44">
        <v>25207103970</v>
      </c>
      <c r="C46" s="45" t="s">
        <v>674</v>
      </c>
      <c r="D46" s="46" t="s">
        <v>281</v>
      </c>
      <c r="E46" s="47">
        <v>37181</v>
      </c>
      <c r="F46" s="48" t="s">
        <v>68</v>
      </c>
      <c r="G46" s="49" t="s">
        <v>4</v>
      </c>
      <c r="H46" s="50">
        <v>6.72</v>
      </c>
      <c r="I46" s="51"/>
      <c r="J46" s="52">
        <v>7.1</v>
      </c>
      <c r="K46" s="51">
        <v>8.3000000000000007</v>
      </c>
      <c r="L46" s="50">
        <v>7.6</v>
      </c>
      <c r="M46" s="50">
        <v>6.75</v>
      </c>
      <c r="N46" s="50">
        <v>2.71</v>
      </c>
      <c r="O46" s="53" t="s">
        <v>121</v>
      </c>
      <c r="P46" s="53" t="s">
        <v>121</v>
      </c>
      <c r="Q46" s="53" t="s">
        <v>121</v>
      </c>
      <c r="R46" s="53" t="s">
        <v>121</v>
      </c>
      <c r="S46" s="53" t="s">
        <v>146</v>
      </c>
      <c r="T46" s="54"/>
      <c r="U46" s="55" t="s">
        <v>149</v>
      </c>
      <c r="V46" s="27"/>
      <c r="W46" s="28">
        <v>0</v>
      </c>
      <c r="X46" s="28"/>
    </row>
    <row r="47" spans="1:24" s="29" customFormat="1" ht="20.25" customHeight="1" x14ac:dyDescent="0.25">
      <c r="A47" s="43">
        <v>18</v>
      </c>
      <c r="B47" s="44">
        <v>24207106098</v>
      </c>
      <c r="C47" s="45" t="s">
        <v>1257</v>
      </c>
      <c r="D47" s="46" t="s">
        <v>1258</v>
      </c>
      <c r="E47" s="47">
        <v>36667</v>
      </c>
      <c r="F47" s="48" t="s">
        <v>68</v>
      </c>
      <c r="G47" s="49" t="s">
        <v>4</v>
      </c>
      <c r="H47" s="50">
        <v>6.92</v>
      </c>
      <c r="I47" s="51"/>
      <c r="J47" s="52">
        <v>6.6</v>
      </c>
      <c r="K47" s="51">
        <v>8.5</v>
      </c>
      <c r="L47" s="50">
        <v>7.4</v>
      </c>
      <c r="M47" s="50">
        <v>6.94</v>
      </c>
      <c r="N47" s="50">
        <v>2.82</v>
      </c>
      <c r="O47" s="53" t="s">
        <v>121</v>
      </c>
      <c r="P47" s="53" t="s">
        <v>121</v>
      </c>
      <c r="Q47" s="53" t="s">
        <v>121</v>
      </c>
      <c r="R47" s="53" t="s">
        <v>121</v>
      </c>
      <c r="S47" s="53" t="s">
        <v>145</v>
      </c>
      <c r="T47" s="54"/>
      <c r="U47" s="55" t="s">
        <v>149</v>
      </c>
      <c r="V47" s="27"/>
      <c r="W47" s="28">
        <v>0</v>
      </c>
      <c r="X47" s="28"/>
    </row>
    <row r="48" spans="1:24" s="29" customFormat="1" ht="20.25" customHeight="1" x14ac:dyDescent="0.25">
      <c r="A48" s="43">
        <v>19</v>
      </c>
      <c r="B48" s="44">
        <v>25217107574</v>
      </c>
      <c r="C48" s="45" t="s">
        <v>1164</v>
      </c>
      <c r="D48" s="46" t="s">
        <v>44</v>
      </c>
      <c r="E48" s="47">
        <v>37065</v>
      </c>
      <c r="F48" s="48" t="s">
        <v>68</v>
      </c>
      <c r="G48" s="49" t="s">
        <v>10</v>
      </c>
      <c r="H48" s="50">
        <v>6.87</v>
      </c>
      <c r="I48" s="51"/>
      <c r="J48" s="52">
        <v>8.1999999999999993</v>
      </c>
      <c r="K48" s="51">
        <v>7.7</v>
      </c>
      <c r="L48" s="50">
        <v>8</v>
      </c>
      <c r="M48" s="50">
        <v>6.91</v>
      </c>
      <c r="N48" s="50">
        <v>2.8</v>
      </c>
      <c r="O48" s="53">
        <v>0</v>
      </c>
      <c r="P48" s="53" t="s">
        <v>121</v>
      </c>
      <c r="Q48" s="53" t="s">
        <v>121</v>
      </c>
      <c r="R48" s="53" t="s">
        <v>121</v>
      </c>
      <c r="S48" s="53" t="s">
        <v>146</v>
      </c>
      <c r="T48" s="54"/>
      <c r="U48" s="55" t="s">
        <v>150</v>
      </c>
      <c r="V48" s="27"/>
      <c r="W48" s="28">
        <v>0</v>
      </c>
      <c r="X48" s="28"/>
    </row>
    <row r="49" spans="1:24" s="29" customFormat="1" ht="20.25" customHeight="1" x14ac:dyDescent="0.25">
      <c r="A49" s="43">
        <v>20</v>
      </c>
      <c r="B49" s="44">
        <v>25217105294</v>
      </c>
      <c r="C49" s="45" t="s">
        <v>88</v>
      </c>
      <c r="D49" s="46" t="s">
        <v>56</v>
      </c>
      <c r="E49" s="47">
        <v>37056</v>
      </c>
      <c r="F49" s="48" t="s">
        <v>68</v>
      </c>
      <c r="G49" s="49" t="s">
        <v>10</v>
      </c>
      <c r="H49" s="50">
        <v>6.25</v>
      </c>
      <c r="I49" s="51"/>
      <c r="J49" s="52">
        <v>7.7</v>
      </c>
      <c r="K49" s="51">
        <v>6.8</v>
      </c>
      <c r="L49" s="50">
        <v>7.3</v>
      </c>
      <c r="M49" s="50">
        <v>6.29</v>
      </c>
      <c r="N49" s="50">
        <v>2.42</v>
      </c>
      <c r="O49" s="53" t="s">
        <v>121</v>
      </c>
      <c r="P49" s="53" t="s">
        <v>121</v>
      </c>
      <c r="Q49" s="53" t="s">
        <v>121</v>
      </c>
      <c r="R49" s="53" t="s">
        <v>121</v>
      </c>
      <c r="S49" s="53" t="s">
        <v>147</v>
      </c>
      <c r="T49" s="54"/>
      <c r="U49" s="55" t="s">
        <v>149</v>
      </c>
      <c r="V49" s="27"/>
      <c r="W49" s="28">
        <v>0</v>
      </c>
      <c r="X49" s="28"/>
    </row>
    <row r="50" spans="1:24" s="29" customFormat="1" ht="20.25" customHeight="1" x14ac:dyDescent="0.25">
      <c r="A50" s="43">
        <v>21</v>
      </c>
      <c r="B50" s="44">
        <v>25207109674</v>
      </c>
      <c r="C50" s="45" t="s">
        <v>1219</v>
      </c>
      <c r="D50" s="46" t="s">
        <v>623</v>
      </c>
      <c r="E50" s="47">
        <v>37118</v>
      </c>
      <c r="F50" s="48" t="s">
        <v>68</v>
      </c>
      <c r="G50" s="49" t="s">
        <v>4</v>
      </c>
      <c r="H50" s="50">
        <v>6.92</v>
      </c>
      <c r="I50" s="51"/>
      <c r="J50" s="52">
        <v>8</v>
      </c>
      <c r="K50" s="51">
        <v>8.4</v>
      </c>
      <c r="L50" s="50">
        <v>8.1999999999999993</v>
      </c>
      <c r="M50" s="50">
        <v>6.97</v>
      </c>
      <c r="N50" s="50">
        <v>2.85</v>
      </c>
      <c r="O50" s="53">
        <v>0</v>
      </c>
      <c r="P50" s="53" t="s">
        <v>121</v>
      </c>
      <c r="Q50" s="53" t="s">
        <v>121</v>
      </c>
      <c r="R50" s="53" t="s">
        <v>121</v>
      </c>
      <c r="S50" s="53" t="s">
        <v>146</v>
      </c>
      <c r="T50" s="54"/>
      <c r="U50" s="55" t="s">
        <v>150</v>
      </c>
      <c r="V50" s="27"/>
      <c r="W50" s="28">
        <v>0</v>
      </c>
      <c r="X50" s="28"/>
    </row>
    <row r="51" spans="1:24" s="29" customFormat="1" ht="20.25" customHeight="1" x14ac:dyDescent="0.25">
      <c r="A51" s="43">
        <v>22</v>
      </c>
      <c r="B51" s="44">
        <v>24207209609</v>
      </c>
      <c r="C51" s="45" t="s">
        <v>1273</v>
      </c>
      <c r="D51" s="46" t="s">
        <v>17</v>
      </c>
      <c r="E51" s="47">
        <v>36785</v>
      </c>
      <c r="F51" s="48" t="s">
        <v>89</v>
      </c>
      <c r="G51" s="49" t="s">
        <v>4</v>
      </c>
      <c r="H51" s="50">
        <v>7.68</v>
      </c>
      <c r="I51" s="51"/>
      <c r="J51" s="52">
        <v>9.4</v>
      </c>
      <c r="K51" s="51">
        <v>8.9</v>
      </c>
      <c r="L51" s="50">
        <v>9.1999999999999993</v>
      </c>
      <c r="M51" s="50">
        <v>7.73</v>
      </c>
      <c r="N51" s="50">
        <v>3.28</v>
      </c>
      <c r="O51" s="53" t="s">
        <v>121</v>
      </c>
      <c r="P51" s="53">
        <v>0</v>
      </c>
      <c r="Q51" s="53" t="s">
        <v>121</v>
      </c>
      <c r="R51" s="53" t="s">
        <v>121</v>
      </c>
      <c r="S51" s="53" t="s">
        <v>146</v>
      </c>
      <c r="T51" s="54"/>
      <c r="U51" s="55" t="s">
        <v>150</v>
      </c>
      <c r="V51" s="27"/>
      <c r="W51" s="28">
        <v>2</v>
      </c>
      <c r="X51" s="28"/>
    </row>
    <row r="52" spans="1:24" s="29" customFormat="1" ht="20.25" customHeight="1" x14ac:dyDescent="0.25">
      <c r="A52" s="43">
        <v>23</v>
      </c>
      <c r="B52" s="44">
        <v>25207103814</v>
      </c>
      <c r="C52" s="45" t="s">
        <v>689</v>
      </c>
      <c r="D52" s="46" t="s">
        <v>33</v>
      </c>
      <c r="E52" s="47">
        <v>36926</v>
      </c>
      <c r="F52" s="48" t="s">
        <v>68</v>
      </c>
      <c r="G52" s="49" t="s">
        <v>4</v>
      </c>
      <c r="H52" s="50">
        <v>7.05</v>
      </c>
      <c r="I52" s="51"/>
      <c r="J52" s="52">
        <v>5.7</v>
      </c>
      <c r="K52" s="51">
        <v>8.5</v>
      </c>
      <c r="L52" s="50">
        <v>6.8</v>
      </c>
      <c r="M52" s="50">
        <v>7.04</v>
      </c>
      <c r="N52" s="50">
        <v>2.87</v>
      </c>
      <c r="O52" s="53">
        <v>0</v>
      </c>
      <c r="P52" s="53" t="s">
        <v>121</v>
      </c>
      <c r="Q52" s="53" t="s">
        <v>121</v>
      </c>
      <c r="R52" s="53" t="s">
        <v>121</v>
      </c>
      <c r="S52" s="53" t="s">
        <v>145</v>
      </c>
      <c r="T52" s="54"/>
      <c r="U52" s="55" t="s">
        <v>150</v>
      </c>
      <c r="V52" s="27"/>
      <c r="W52" s="28">
        <v>0</v>
      </c>
      <c r="X52" s="28"/>
    </row>
    <row r="53" spans="1:24" s="29" customFormat="1" ht="20.25" customHeight="1" x14ac:dyDescent="0.25">
      <c r="A53" s="43">
        <v>24</v>
      </c>
      <c r="B53" s="44">
        <v>25207204416</v>
      </c>
      <c r="C53" s="45" t="s">
        <v>1261</v>
      </c>
      <c r="D53" s="46" t="s">
        <v>3</v>
      </c>
      <c r="E53" s="47">
        <v>37044</v>
      </c>
      <c r="F53" s="48" t="s">
        <v>66</v>
      </c>
      <c r="G53" s="49" t="s">
        <v>4</v>
      </c>
      <c r="H53" s="50">
        <v>7.38</v>
      </c>
      <c r="I53" s="51"/>
      <c r="J53" s="52">
        <v>9.1999999999999993</v>
      </c>
      <c r="K53" s="51">
        <v>8.9</v>
      </c>
      <c r="L53" s="50">
        <v>9.1</v>
      </c>
      <c r="M53" s="50">
        <v>7.44</v>
      </c>
      <c r="N53" s="50">
        <v>3.12</v>
      </c>
      <c r="O53" s="53" t="s">
        <v>121</v>
      </c>
      <c r="P53" s="53" t="s">
        <v>121</v>
      </c>
      <c r="Q53" s="53" t="s">
        <v>121</v>
      </c>
      <c r="R53" s="53" t="s">
        <v>121</v>
      </c>
      <c r="S53" s="53" t="s">
        <v>146</v>
      </c>
      <c r="T53" s="54"/>
      <c r="U53" s="55" t="s">
        <v>149</v>
      </c>
      <c r="V53" s="27"/>
      <c r="W53" s="28">
        <v>0</v>
      </c>
      <c r="X53" s="28"/>
    </row>
    <row r="54" spans="1:24" s="29" customFormat="1" ht="20.25" customHeight="1" x14ac:dyDescent="0.25">
      <c r="A54" s="43">
        <v>25</v>
      </c>
      <c r="B54" s="44">
        <v>25207107440</v>
      </c>
      <c r="C54" s="45" t="s">
        <v>1166</v>
      </c>
      <c r="D54" s="46" t="s">
        <v>154</v>
      </c>
      <c r="E54" s="47">
        <v>36569</v>
      </c>
      <c r="F54" s="48" t="s">
        <v>89</v>
      </c>
      <c r="G54" s="49" t="s">
        <v>4</v>
      </c>
      <c r="H54" s="50">
        <v>7.69</v>
      </c>
      <c r="I54" s="51"/>
      <c r="J54" s="52">
        <v>9.4</v>
      </c>
      <c r="K54" s="51">
        <v>8.9</v>
      </c>
      <c r="L54" s="50">
        <v>9.1999999999999993</v>
      </c>
      <c r="M54" s="50">
        <v>7.74</v>
      </c>
      <c r="N54" s="50">
        <v>3.26</v>
      </c>
      <c r="O54" s="53">
        <v>0</v>
      </c>
      <c r="P54" s="53" t="s">
        <v>121</v>
      </c>
      <c r="Q54" s="53" t="s">
        <v>121</v>
      </c>
      <c r="R54" s="53" t="s">
        <v>121</v>
      </c>
      <c r="S54" s="53" t="s">
        <v>146</v>
      </c>
      <c r="T54" s="54"/>
      <c r="U54" s="55" t="s">
        <v>150</v>
      </c>
      <c r="V54" s="27"/>
      <c r="W54" s="28">
        <v>0</v>
      </c>
      <c r="X54" s="28"/>
    </row>
    <row r="55" spans="1:24" s="29" customFormat="1" ht="20.25" customHeight="1" x14ac:dyDescent="0.25">
      <c r="A55" s="43">
        <v>26</v>
      </c>
      <c r="B55" s="44">
        <v>25217104276</v>
      </c>
      <c r="C55" s="45" t="s">
        <v>863</v>
      </c>
      <c r="D55" s="46" t="s">
        <v>171</v>
      </c>
      <c r="E55" s="47">
        <v>37144</v>
      </c>
      <c r="F55" s="48" t="s">
        <v>68</v>
      </c>
      <c r="G55" s="49" t="s">
        <v>10</v>
      </c>
      <c r="H55" s="50">
        <v>6.76</v>
      </c>
      <c r="I55" s="51"/>
      <c r="J55" s="52">
        <v>8.9</v>
      </c>
      <c r="K55" s="51">
        <v>8.5</v>
      </c>
      <c r="L55" s="50">
        <v>8.6999999999999993</v>
      </c>
      <c r="M55" s="50">
        <v>6.83</v>
      </c>
      <c r="N55" s="50">
        <v>2.73</v>
      </c>
      <c r="O55" s="53">
        <v>0</v>
      </c>
      <c r="P55" s="53" t="s">
        <v>121</v>
      </c>
      <c r="Q55" s="53" t="s">
        <v>121</v>
      </c>
      <c r="R55" s="53" t="s">
        <v>121</v>
      </c>
      <c r="S55" s="53" t="s">
        <v>145</v>
      </c>
      <c r="T55" s="54"/>
      <c r="U55" s="55" t="s">
        <v>150</v>
      </c>
      <c r="V55" s="27"/>
      <c r="W55" s="28">
        <v>0</v>
      </c>
      <c r="X55" s="28"/>
    </row>
    <row r="56" spans="1:24" s="29" customFormat="1" ht="20.25" customHeight="1" x14ac:dyDescent="0.25">
      <c r="A56" s="43">
        <v>27</v>
      </c>
      <c r="B56" s="44">
        <v>25207104151</v>
      </c>
      <c r="C56" s="45" t="s">
        <v>1102</v>
      </c>
      <c r="D56" s="46" t="s">
        <v>49</v>
      </c>
      <c r="E56" s="47">
        <v>36942</v>
      </c>
      <c r="F56" s="48" t="s">
        <v>68</v>
      </c>
      <c r="G56" s="49" t="s">
        <v>4</v>
      </c>
      <c r="H56" s="50">
        <v>7.03</v>
      </c>
      <c r="I56" s="51"/>
      <c r="J56" s="52">
        <v>7</v>
      </c>
      <c r="K56" s="51">
        <v>8.1999999999999993</v>
      </c>
      <c r="L56" s="50">
        <v>7.5</v>
      </c>
      <c r="M56" s="50">
        <v>7.04</v>
      </c>
      <c r="N56" s="50">
        <v>2.9</v>
      </c>
      <c r="O56" s="53">
        <v>0</v>
      </c>
      <c r="P56" s="53" t="s">
        <v>121</v>
      </c>
      <c r="Q56" s="53" t="s">
        <v>121</v>
      </c>
      <c r="R56" s="53" t="s">
        <v>121</v>
      </c>
      <c r="S56" s="53" t="s">
        <v>145</v>
      </c>
      <c r="T56" s="54"/>
      <c r="U56" s="55" t="s">
        <v>150</v>
      </c>
      <c r="V56" s="27"/>
      <c r="W56" s="28">
        <v>0</v>
      </c>
      <c r="X56" s="28"/>
    </row>
    <row r="57" spans="1:24" s="29" customFormat="1" ht="20.25" customHeight="1" x14ac:dyDescent="0.25">
      <c r="A57" s="43">
        <v>28</v>
      </c>
      <c r="B57" s="44">
        <v>25207109580</v>
      </c>
      <c r="C57" s="45" t="s">
        <v>815</v>
      </c>
      <c r="D57" s="46" t="s">
        <v>771</v>
      </c>
      <c r="E57" s="47">
        <v>37206</v>
      </c>
      <c r="F57" s="48" t="s">
        <v>68</v>
      </c>
      <c r="G57" s="49" t="s">
        <v>4</v>
      </c>
      <c r="H57" s="50">
        <v>7.19</v>
      </c>
      <c r="I57" s="51"/>
      <c r="J57" s="52">
        <v>7.3</v>
      </c>
      <c r="K57" s="51">
        <v>9</v>
      </c>
      <c r="L57" s="50">
        <v>8</v>
      </c>
      <c r="M57" s="50">
        <v>7.22</v>
      </c>
      <c r="N57" s="50">
        <v>2.98</v>
      </c>
      <c r="O57" s="53">
        <v>0</v>
      </c>
      <c r="P57" s="53" t="s">
        <v>121</v>
      </c>
      <c r="Q57" s="53" t="s">
        <v>121</v>
      </c>
      <c r="R57" s="53" t="s">
        <v>121</v>
      </c>
      <c r="S57" s="53" t="s">
        <v>146</v>
      </c>
      <c r="T57" s="54"/>
      <c r="U57" s="55" t="s">
        <v>150</v>
      </c>
      <c r="V57" s="27"/>
      <c r="W57" s="28">
        <v>0</v>
      </c>
      <c r="X57" s="28"/>
    </row>
    <row r="58" spans="1:24" s="29" customFormat="1" ht="20.25" customHeight="1" x14ac:dyDescent="0.25">
      <c r="A58" s="43">
        <v>29</v>
      </c>
      <c r="B58" s="44">
        <v>25207103672</v>
      </c>
      <c r="C58" s="45" t="s">
        <v>1098</v>
      </c>
      <c r="D58" s="46" t="s">
        <v>228</v>
      </c>
      <c r="E58" s="47">
        <v>37129</v>
      </c>
      <c r="F58" s="48" t="s">
        <v>68</v>
      </c>
      <c r="G58" s="49" t="s">
        <v>4</v>
      </c>
      <c r="H58" s="50">
        <v>6.76</v>
      </c>
      <c r="I58" s="51"/>
      <c r="J58" s="52">
        <v>6.8</v>
      </c>
      <c r="K58" s="51">
        <v>8.1999999999999993</v>
      </c>
      <c r="L58" s="50">
        <v>7.4</v>
      </c>
      <c r="M58" s="50">
        <v>6.78</v>
      </c>
      <c r="N58" s="50">
        <v>2.74</v>
      </c>
      <c r="O58" s="53" t="s">
        <v>121</v>
      </c>
      <c r="P58" s="53" t="s">
        <v>121</v>
      </c>
      <c r="Q58" s="53" t="s">
        <v>121</v>
      </c>
      <c r="R58" s="53" t="s">
        <v>121</v>
      </c>
      <c r="S58" s="53" t="s">
        <v>145</v>
      </c>
      <c r="T58" s="54"/>
      <c r="U58" s="55" t="s">
        <v>149</v>
      </c>
      <c r="V58" s="27"/>
      <c r="W58" s="28">
        <v>0</v>
      </c>
      <c r="X58" s="28"/>
    </row>
    <row r="59" spans="1:24" s="29" customFormat="1" ht="20.25" customHeight="1" x14ac:dyDescent="0.25">
      <c r="A59" s="43">
        <v>30</v>
      </c>
      <c r="B59" s="44">
        <v>25207104726</v>
      </c>
      <c r="C59" s="45" t="s">
        <v>1274</v>
      </c>
      <c r="D59" s="46" t="s">
        <v>32</v>
      </c>
      <c r="E59" s="47">
        <v>36621</v>
      </c>
      <c r="F59" s="48" t="s">
        <v>927</v>
      </c>
      <c r="G59" s="49" t="s">
        <v>4</v>
      </c>
      <c r="H59" s="50">
        <v>6.67</v>
      </c>
      <c r="I59" s="51"/>
      <c r="J59" s="52">
        <v>7.8</v>
      </c>
      <c r="K59" s="51">
        <v>8.4</v>
      </c>
      <c r="L59" s="50">
        <v>8</v>
      </c>
      <c r="M59" s="50">
        <v>6.71</v>
      </c>
      <c r="N59" s="50">
        <v>2.68</v>
      </c>
      <c r="O59" s="53" t="s">
        <v>121</v>
      </c>
      <c r="P59" s="53" t="s">
        <v>121</v>
      </c>
      <c r="Q59" s="53" t="s">
        <v>121</v>
      </c>
      <c r="R59" s="53" t="s">
        <v>121</v>
      </c>
      <c r="S59" s="53" t="s">
        <v>145</v>
      </c>
      <c r="T59" s="54"/>
      <c r="U59" s="55" t="s">
        <v>149</v>
      </c>
      <c r="V59" s="27"/>
      <c r="W59" s="28">
        <v>0</v>
      </c>
      <c r="X59" s="28"/>
    </row>
    <row r="60" spans="1:24" s="29" customFormat="1" ht="20.25" customHeight="1" x14ac:dyDescent="0.25">
      <c r="A60" s="43">
        <v>31</v>
      </c>
      <c r="B60" s="44">
        <v>25207202472</v>
      </c>
      <c r="C60" s="45" t="s">
        <v>75</v>
      </c>
      <c r="D60" s="46" t="s">
        <v>1222</v>
      </c>
      <c r="E60" s="47">
        <v>37041</v>
      </c>
      <c r="F60" s="48" t="s">
        <v>87</v>
      </c>
      <c r="G60" s="49" t="s">
        <v>4</v>
      </c>
      <c r="H60" s="50">
        <v>7.64</v>
      </c>
      <c r="I60" s="51"/>
      <c r="J60" s="52">
        <v>8.1</v>
      </c>
      <c r="K60" s="51">
        <v>8.4</v>
      </c>
      <c r="L60" s="50">
        <v>8.1999999999999993</v>
      </c>
      <c r="M60" s="50">
        <v>7.66</v>
      </c>
      <c r="N60" s="50">
        <v>3.21</v>
      </c>
      <c r="O60" s="53" t="s">
        <v>121</v>
      </c>
      <c r="P60" s="53" t="s">
        <v>121</v>
      </c>
      <c r="Q60" s="53" t="s">
        <v>121</v>
      </c>
      <c r="R60" s="53" t="s">
        <v>121</v>
      </c>
      <c r="S60" s="53" t="s">
        <v>146</v>
      </c>
      <c r="T60" s="54"/>
      <c r="U60" s="55" t="s">
        <v>149</v>
      </c>
      <c r="V60" s="27"/>
      <c r="W60" s="28">
        <v>0</v>
      </c>
      <c r="X60" s="28"/>
    </row>
    <row r="61" spans="1:24" s="29" customFormat="1" ht="20.25" customHeight="1" x14ac:dyDescent="0.25">
      <c r="A61" s="43">
        <v>32</v>
      </c>
      <c r="B61" s="44">
        <v>25207104515</v>
      </c>
      <c r="C61" s="45" t="s">
        <v>1119</v>
      </c>
      <c r="D61" s="46" t="s">
        <v>20</v>
      </c>
      <c r="E61" s="47">
        <v>37165</v>
      </c>
      <c r="F61" s="48" t="s">
        <v>74</v>
      </c>
      <c r="G61" s="49" t="s">
        <v>4</v>
      </c>
      <c r="H61" s="50">
        <v>6.98</v>
      </c>
      <c r="I61" s="51"/>
      <c r="J61" s="52">
        <v>6.1</v>
      </c>
      <c r="K61" s="51">
        <v>8.9</v>
      </c>
      <c r="L61" s="50">
        <v>7.2</v>
      </c>
      <c r="M61" s="50">
        <v>6.99</v>
      </c>
      <c r="N61" s="50">
        <v>2.85</v>
      </c>
      <c r="O61" s="53">
        <v>0</v>
      </c>
      <c r="P61" s="53" t="s">
        <v>121</v>
      </c>
      <c r="Q61" s="53" t="s">
        <v>121</v>
      </c>
      <c r="R61" s="53" t="s">
        <v>121</v>
      </c>
      <c r="S61" s="53" t="s">
        <v>145</v>
      </c>
      <c r="T61" s="54"/>
      <c r="U61" s="55" t="s">
        <v>150</v>
      </c>
      <c r="V61" s="27"/>
      <c r="W61" s="28">
        <v>0</v>
      </c>
      <c r="X61" s="28"/>
    </row>
    <row r="62" spans="1:24" s="29" customFormat="1" ht="20.25" customHeight="1" x14ac:dyDescent="0.25">
      <c r="A62" s="43">
        <v>33</v>
      </c>
      <c r="B62" s="44">
        <v>25207107600</v>
      </c>
      <c r="C62" s="45" t="s">
        <v>1266</v>
      </c>
      <c r="D62" s="46" t="s">
        <v>24</v>
      </c>
      <c r="E62" s="47">
        <v>37107</v>
      </c>
      <c r="F62" s="48" t="s">
        <v>66</v>
      </c>
      <c r="G62" s="49" t="s">
        <v>4</v>
      </c>
      <c r="H62" s="50">
        <v>7.02</v>
      </c>
      <c r="I62" s="51"/>
      <c r="J62" s="52">
        <v>8</v>
      </c>
      <c r="K62" s="51">
        <v>8.9</v>
      </c>
      <c r="L62" s="50">
        <v>8.4</v>
      </c>
      <c r="M62" s="50">
        <v>7.07</v>
      </c>
      <c r="N62" s="50">
        <v>2.89</v>
      </c>
      <c r="O62" s="53" t="s">
        <v>121</v>
      </c>
      <c r="P62" s="53">
        <v>0</v>
      </c>
      <c r="Q62" s="53" t="s">
        <v>121</v>
      </c>
      <c r="R62" s="53" t="s">
        <v>121</v>
      </c>
      <c r="S62" s="53" t="s">
        <v>146</v>
      </c>
      <c r="T62" s="54"/>
      <c r="U62" s="55" t="s">
        <v>150</v>
      </c>
      <c r="V62" s="27"/>
      <c r="W62" s="28">
        <v>0</v>
      </c>
      <c r="X62" s="28"/>
    </row>
    <row r="63" spans="1:24" s="29" customFormat="1" ht="20.25" customHeight="1" x14ac:dyDescent="0.25">
      <c r="A63" s="43">
        <v>34</v>
      </c>
      <c r="B63" s="44">
        <v>25217110548</v>
      </c>
      <c r="C63" s="45" t="s">
        <v>77</v>
      </c>
      <c r="D63" s="46" t="s">
        <v>17</v>
      </c>
      <c r="E63" s="47">
        <v>37210</v>
      </c>
      <c r="F63" s="48" t="s">
        <v>66</v>
      </c>
      <c r="G63" s="49" t="s">
        <v>10</v>
      </c>
      <c r="H63" s="50">
        <v>6.43</v>
      </c>
      <c r="I63" s="51"/>
      <c r="J63" s="52">
        <v>7.8</v>
      </c>
      <c r="K63" s="51">
        <v>9</v>
      </c>
      <c r="L63" s="50">
        <v>8.3000000000000007</v>
      </c>
      <c r="M63" s="50">
        <v>6.49</v>
      </c>
      <c r="N63" s="50">
        <v>2.56</v>
      </c>
      <c r="O63" s="53" t="s">
        <v>121</v>
      </c>
      <c r="P63" s="53" t="s">
        <v>121</v>
      </c>
      <c r="Q63" s="53" t="s">
        <v>121</v>
      </c>
      <c r="R63" s="53" t="s">
        <v>121</v>
      </c>
      <c r="S63" s="53" t="s">
        <v>145</v>
      </c>
      <c r="T63" s="54"/>
      <c r="U63" s="55" t="s">
        <v>150</v>
      </c>
      <c r="V63" s="27"/>
      <c r="W63" s="28">
        <v>1</v>
      </c>
      <c r="X63" s="28"/>
    </row>
    <row r="64" spans="1:24" s="29" customFormat="1" ht="20.25" customHeight="1" x14ac:dyDescent="0.25">
      <c r="A64" s="43">
        <v>35</v>
      </c>
      <c r="B64" s="44">
        <v>25207104579</v>
      </c>
      <c r="C64" s="45" t="s">
        <v>1270</v>
      </c>
      <c r="D64" s="46" t="s">
        <v>49</v>
      </c>
      <c r="E64" s="47">
        <v>37142</v>
      </c>
      <c r="F64" s="48" t="s">
        <v>66</v>
      </c>
      <c r="G64" s="49" t="s">
        <v>4</v>
      </c>
      <c r="H64" s="50">
        <v>8.6999999999999993</v>
      </c>
      <c r="I64" s="51"/>
      <c r="J64" s="52">
        <v>9.8000000000000007</v>
      </c>
      <c r="K64" s="51">
        <v>9.1</v>
      </c>
      <c r="L64" s="50">
        <v>9.5</v>
      </c>
      <c r="M64" s="50">
        <v>8.73</v>
      </c>
      <c r="N64" s="50">
        <v>3.79</v>
      </c>
      <c r="O64" s="53" t="s">
        <v>121</v>
      </c>
      <c r="P64" s="53" t="s">
        <v>121</v>
      </c>
      <c r="Q64" s="53" t="s">
        <v>121</v>
      </c>
      <c r="R64" s="53" t="s">
        <v>121</v>
      </c>
      <c r="S64" s="53" t="s">
        <v>146</v>
      </c>
      <c r="T64" s="54"/>
      <c r="U64" s="55" t="s">
        <v>149</v>
      </c>
      <c r="V64" s="27"/>
      <c r="W64" s="28">
        <v>0</v>
      </c>
      <c r="X64" s="28"/>
    </row>
    <row r="65" spans="1:24" s="29" customFormat="1" ht="19.5" customHeight="1" x14ac:dyDescent="0.25">
      <c r="A65" s="56">
        <v>36</v>
      </c>
      <c r="B65" s="104">
        <v>25207211055</v>
      </c>
      <c r="C65" s="58" t="s">
        <v>1167</v>
      </c>
      <c r="D65" s="59" t="s">
        <v>14</v>
      </c>
      <c r="E65" s="60">
        <v>37194</v>
      </c>
      <c r="F65" s="61" t="s">
        <v>68</v>
      </c>
      <c r="G65" s="62" t="s">
        <v>4</v>
      </c>
      <c r="H65" s="63">
        <v>8.42</v>
      </c>
      <c r="I65" s="64">
        <v>8.8000000000000007</v>
      </c>
      <c r="J65" s="65"/>
      <c r="K65" s="64">
        <v>9.5</v>
      </c>
      <c r="L65" s="63">
        <v>9.1</v>
      </c>
      <c r="M65" s="63">
        <v>8.44</v>
      </c>
      <c r="N65" s="63">
        <v>3.67</v>
      </c>
      <c r="O65" s="66">
        <v>0</v>
      </c>
      <c r="P65" s="66" t="s">
        <v>121</v>
      </c>
      <c r="Q65" s="66" t="s">
        <v>121</v>
      </c>
      <c r="R65" s="66" t="s">
        <v>121</v>
      </c>
      <c r="S65" s="66" t="s">
        <v>148</v>
      </c>
      <c r="T65" s="67"/>
      <c r="U65" s="68" t="s">
        <v>150</v>
      </c>
      <c r="V65" s="27"/>
      <c r="W65" s="28">
        <v>0</v>
      </c>
      <c r="X65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9:V28 W29:W64 V30:V64">
    <cfRule type="cellIs" dxfId="550" priority="577" operator="greaterThan">
      <formula>0</formula>
    </cfRule>
  </conditionalFormatting>
  <conditionalFormatting sqref="X1:X8 X29:X64">
    <cfRule type="containsText" dxfId="549" priority="576" operator="containsText" text="h">
      <formula>NOT(ISERROR(SEARCH("h",X1)))</formula>
    </cfRule>
  </conditionalFormatting>
  <conditionalFormatting sqref="O1:R8 O30:R64">
    <cfRule type="cellIs" dxfId="548" priority="574" operator="equal">
      <formula>"Nợ"</formula>
    </cfRule>
    <cfRule type="cellIs" dxfId="547" priority="575" operator="equal">
      <formula>"Hỏng"</formula>
    </cfRule>
  </conditionalFormatting>
  <conditionalFormatting sqref="U30:U64">
    <cfRule type="cellIs" dxfId="546" priority="572" operator="greaterThan">
      <formula>"HOÃN CN"</formula>
    </cfRule>
    <cfRule type="cellIs" dxfId="545" priority="573" operator="greaterThan">
      <formula>"Hoãn CN"</formula>
    </cfRule>
  </conditionalFormatting>
  <conditionalFormatting sqref="U30:U64">
    <cfRule type="cellIs" dxfId="544" priority="571" operator="notEqual">
      <formula>"CNTN"</formula>
    </cfRule>
  </conditionalFormatting>
  <conditionalFormatting sqref="H30:H64 L30:M64 O30:R64">
    <cfRule type="cellIs" dxfId="543" priority="570" operator="lessThan">
      <formula>4</formula>
    </cfRule>
  </conditionalFormatting>
  <conditionalFormatting sqref="H30:H64 L30:M64 O30:R64">
    <cfRule type="cellIs" dxfId="542" priority="569" stopIfTrue="1" operator="lessThan">
      <formula>5</formula>
    </cfRule>
  </conditionalFormatting>
  <conditionalFormatting sqref="H30:H64 L30:M64 O30:R64">
    <cfRule type="cellIs" dxfId="541" priority="568" stopIfTrue="1" operator="lessThan">
      <formula>5</formula>
    </cfRule>
  </conditionalFormatting>
  <conditionalFormatting sqref="J30:M64 O30:R64">
    <cfRule type="cellIs" dxfId="540" priority="565" operator="lessThan">
      <formula>5.5</formula>
    </cfRule>
  </conditionalFormatting>
  <conditionalFormatting sqref="L30:L64">
    <cfRule type="cellIs" dxfId="539" priority="564" operator="lessThan">
      <formula>1</formula>
    </cfRule>
  </conditionalFormatting>
  <conditionalFormatting sqref="O30:R64">
    <cfRule type="cellIs" dxfId="538" priority="567" operator="equal">
      <formula>"Ko Đạt"</formula>
    </cfRule>
  </conditionalFormatting>
  <conditionalFormatting sqref="O30:R64">
    <cfRule type="containsText" dxfId="537" priority="566" operator="containsText" text="Nợ">
      <formula>NOT(ISERROR(SEARCH("Nợ",O30)))</formula>
    </cfRule>
  </conditionalFormatting>
  <conditionalFormatting sqref="R30:R64">
    <cfRule type="containsText" dxfId="536" priority="563" operator="containsText" text="N">
      <formula>NOT(ISERROR(SEARCH("N",R30)))</formula>
    </cfRule>
  </conditionalFormatting>
  <conditionalFormatting sqref="X9:X18 X20:X24">
    <cfRule type="containsText" dxfId="535" priority="81" operator="containsText" text="h">
      <formula>NOT(ISERROR(SEARCH("h",X9)))</formula>
    </cfRule>
  </conditionalFormatting>
  <conditionalFormatting sqref="W9:W18 W20:W24">
    <cfRule type="cellIs" dxfId="534" priority="80" operator="greaterThan">
      <formula>0</formula>
    </cfRule>
  </conditionalFormatting>
  <conditionalFormatting sqref="R9">
    <cfRule type="containsText" dxfId="533" priority="79" operator="containsText" text="N">
      <formula>NOT(ISERROR(SEARCH("N",R9)))</formula>
    </cfRule>
  </conditionalFormatting>
  <conditionalFormatting sqref="O9:R9">
    <cfRule type="cellIs" dxfId="532" priority="77" operator="equal">
      <formula>"Nợ"</formula>
    </cfRule>
    <cfRule type="cellIs" dxfId="531" priority="78" operator="equal">
      <formula>"Hỏng"</formula>
    </cfRule>
  </conditionalFormatting>
  <conditionalFormatting sqref="P9:R9">
    <cfRule type="containsText" dxfId="530" priority="76" operator="containsText" text="Nợ">
      <formula>NOT(ISERROR(SEARCH("Nợ",P9)))</formula>
    </cfRule>
  </conditionalFormatting>
  <conditionalFormatting sqref="U10:U18 U20:U24">
    <cfRule type="cellIs" dxfId="529" priority="74" operator="greaterThan">
      <formula>"HOÃN CN"</formula>
    </cfRule>
    <cfRule type="cellIs" dxfId="528" priority="75" operator="greaterThan">
      <formula>"Hoãn CN"</formula>
    </cfRule>
  </conditionalFormatting>
  <conditionalFormatting sqref="U10:U18 U20:U24">
    <cfRule type="cellIs" dxfId="527" priority="73" operator="notEqual">
      <formula>"CNTN"</formula>
    </cfRule>
  </conditionalFormatting>
  <conditionalFormatting sqref="J10:J18 J20:J24">
    <cfRule type="cellIs" dxfId="526" priority="69" operator="lessThan">
      <formula>5.5</formula>
    </cfRule>
  </conditionalFormatting>
  <conditionalFormatting sqref="O10:R18 O20:R24">
    <cfRule type="cellIs" dxfId="525" priority="67" operator="equal">
      <formula>"Nợ"</formula>
    </cfRule>
    <cfRule type="cellIs" dxfId="524" priority="68" operator="equal">
      <formula>"Hỏng"</formula>
    </cfRule>
  </conditionalFormatting>
  <conditionalFormatting sqref="L10:M18 O10:R18 O20:R24 L20:M24">
    <cfRule type="cellIs" dxfId="523" priority="66" operator="lessThan">
      <formula>4</formula>
    </cfRule>
  </conditionalFormatting>
  <conditionalFormatting sqref="L10:M18 O10:R18 O20:R24 L20:M24">
    <cfRule type="cellIs" dxfId="522" priority="65" stopIfTrue="1" operator="lessThan">
      <formula>5</formula>
    </cfRule>
  </conditionalFormatting>
  <conditionalFormatting sqref="L10:M18 O10:R18 O20:R24 L20:M24">
    <cfRule type="cellIs" dxfId="521" priority="64" stopIfTrue="1" operator="lessThan">
      <formula>5</formula>
    </cfRule>
  </conditionalFormatting>
  <conditionalFormatting sqref="L10:M18 O10:R18 O20:R24 L20:M24">
    <cfRule type="cellIs" dxfId="520" priority="61" operator="lessThan">
      <formula>5.5</formula>
    </cfRule>
  </conditionalFormatting>
  <conditionalFormatting sqref="L10:L18 L20:L24">
    <cfRule type="cellIs" dxfId="519" priority="60" operator="lessThan">
      <formula>1</formula>
    </cfRule>
  </conditionalFormatting>
  <conditionalFormatting sqref="O10:R18 O20:R24">
    <cfRule type="cellIs" dxfId="518" priority="63" operator="equal">
      <formula>"Ko Đạt"</formula>
    </cfRule>
  </conditionalFormatting>
  <conditionalFormatting sqref="O10:R18 O20:R24">
    <cfRule type="containsText" dxfId="517" priority="62" operator="containsText" text="Nợ">
      <formula>NOT(ISERROR(SEARCH("Nợ",O10)))</formula>
    </cfRule>
  </conditionalFormatting>
  <conditionalFormatting sqref="R10:R18 R20:R24">
    <cfRule type="containsText" dxfId="516" priority="59" operator="containsText" text="N">
      <formula>NOT(ISERROR(SEARCH("N",R10)))</formula>
    </cfRule>
  </conditionalFormatting>
  <conditionalFormatting sqref="K10:K18 K20:K24">
    <cfRule type="cellIs" dxfId="515" priority="58" operator="lessThan">
      <formula>5.5</formula>
    </cfRule>
  </conditionalFormatting>
  <conditionalFormatting sqref="H10:H18 H20:H24">
    <cfRule type="cellIs" dxfId="514" priority="57" operator="lessThan">
      <formula>4</formula>
    </cfRule>
  </conditionalFormatting>
  <conditionalFormatting sqref="H10:H18 H20:H24">
    <cfRule type="cellIs" dxfId="513" priority="56" stopIfTrue="1" operator="lessThan">
      <formula>5</formula>
    </cfRule>
  </conditionalFormatting>
  <conditionalFormatting sqref="H10:H18 H20:H24">
    <cfRule type="cellIs" dxfId="512" priority="55" stopIfTrue="1" operator="lessThan">
      <formula>5</formula>
    </cfRule>
  </conditionalFormatting>
  <conditionalFormatting sqref="X19">
    <cfRule type="containsText" dxfId="511" priority="54" operator="containsText" text="h">
      <formula>NOT(ISERROR(SEARCH("h",X19)))</formula>
    </cfRule>
  </conditionalFormatting>
  <conditionalFormatting sqref="W19">
    <cfRule type="cellIs" dxfId="510" priority="53" operator="greaterThan">
      <formula>0</formula>
    </cfRule>
  </conditionalFormatting>
  <conditionalFormatting sqref="R19">
    <cfRule type="containsText" dxfId="509" priority="52" operator="containsText" text="N">
      <formula>NOT(ISERROR(SEARCH("N",R19)))</formula>
    </cfRule>
  </conditionalFormatting>
  <conditionalFormatting sqref="O19:R19">
    <cfRule type="cellIs" dxfId="508" priority="50" operator="equal">
      <formula>"Nợ"</formula>
    </cfRule>
    <cfRule type="cellIs" dxfId="507" priority="51" operator="equal">
      <formula>"Hỏng"</formula>
    </cfRule>
  </conditionalFormatting>
  <conditionalFormatting sqref="P19:R19">
    <cfRule type="containsText" dxfId="506" priority="49" operator="containsText" text="Nợ">
      <formula>NOT(ISERROR(SEARCH("Nợ",P19)))</formula>
    </cfRule>
  </conditionalFormatting>
  <conditionalFormatting sqref="X26:X28">
    <cfRule type="containsText" dxfId="505" priority="48" operator="containsText" text="h">
      <formula>NOT(ISERROR(SEARCH("h",X26)))</formula>
    </cfRule>
  </conditionalFormatting>
  <conditionalFormatting sqref="W26:W28">
    <cfRule type="cellIs" dxfId="504" priority="47" operator="greaterThan">
      <formula>0</formula>
    </cfRule>
  </conditionalFormatting>
  <conditionalFormatting sqref="U26:U28">
    <cfRule type="cellIs" dxfId="503" priority="45" operator="greaterThan">
      <formula>"HOÃN CN"</formula>
    </cfRule>
    <cfRule type="cellIs" dxfId="502" priority="46" operator="greaterThan">
      <formula>"Hoãn CN"</formula>
    </cfRule>
  </conditionalFormatting>
  <conditionalFormatting sqref="U26:U28">
    <cfRule type="cellIs" dxfId="501" priority="44" operator="notEqual">
      <formula>"CNTN"</formula>
    </cfRule>
  </conditionalFormatting>
  <conditionalFormatting sqref="J26:J28">
    <cfRule type="cellIs" dxfId="500" priority="43" operator="lessThan">
      <formula>5.5</formula>
    </cfRule>
  </conditionalFormatting>
  <conditionalFormatting sqref="O26:R28">
    <cfRule type="cellIs" dxfId="499" priority="41" operator="equal">
      <formula>"Nợ"</formula>
    </cfRule>
    <cfRule type="cellIs" dxfId="498" priority="42" operator="equal">
      <formula>"Hỏng"</formula>
    </cfRule>
  </conditionalFormatting>
  <conditionalFormatting sqref="O26:R28 L26:M28">
    <cfRule type="cellIs" dxfId="497" priority="40" operator="lessThan">
      <formula>4</formula>
    </cfRule>
  </conditionalFormatting>
  <conditionalFormatting sqref="O26:R28 L26:M28">
    <cfRule type="cellIs" dxfId="496" priority="39" stopIfTrue="1" operator="lessThan">
      <formula>5</formula>
    </cfRule>
  </conditionalFormatting>
  <conditionalFormatting sqref="O26:R28 L26:M28">
    <cfRule type="cellIs" dxfId="495" priority="38" stopIfTrue="1" operator="lessThan">
      <formula>5</formula>
    </cfRule>
  </conditionalFormatting>
  <conditionalFormatting sqref="O26:R28 L26:M28">
    <cfRule type="cellIs" dxfId="494" priority="35" operator="lessThan">
      <formula>5.5</formula>
    </cfRule>
  </conditionalFormatting>
  <conditionalFormatting sqref="L26:L28">
    <cfRule type="cellIs" dxfId="493" priority="34" operator="lessThan">
      <formula>1</formula>
    </cfRule>
  </conditionalFormatting>
  <conditionalFormatting sqref="O26:R28">
    <cfRule type="cellIs" dxfId="492" priority="37" operator="equal">
      <formula>"Ko Đạt"</formula>
    </cfRule>
  </conditionalFormatting>
  <conditionalFormatting sqref="O26:R28">
    <cfRule type="containsText" dxfId="491" priority="36" operator="containsText" text="Nợ">
      <formula>NOT(ISERROR(SEARCH("Nợ",O26)))</formula>
    </cfRule>
  </conditionalFormatting>
  <conditionalFormatting sqref="R26:R28">
    <cfRule type="containsText" dxfId="490" priority="33" operator="containsText" text="N">
      <formula>NOT(ISERROR(SEARCH("N",R26)))</formula>
    </cfRule>
  </conditionalFormatting>
  <conditionalFormatting sqref="K26:K28">
    <cfRule type="cellIs" dxfId="489" priority="32" operator="lessThan">
      <formula>5.5</formula>
    </cfRule>
  </conditionalFormatting>
  <conditionalFormatting sqref="H26:H28">
    <cfRule type="cellIs" dxfId="488" priority="31" operator="lessThan">
      <formula>4</formula>
    </cfRule>
  </conditionalFormatting>
  <conditionalFormatting sqref="H26:H28">
    <cfRule type="cellIs" dxfId="487" priority="30" stopIfTrue="1" operator="lessThan">
      <formula>5</formula>
    </cfRule>
  </conditionalFormatting>
  <conditionalFormatting sqref="H26:H28">
    <cfRule type="cellIs" dxfId="486" priority="29" stopIfTrue="1" operator="lessThan">
      <formula>5</formula>
    </cfRule>
  </conditionalFormatting>
  <conditionalFormatting sqref="X25">
    <cfRule type="containsText" dxfId="485" priority="28" operator="containsText" text="h">
      <formula>NOT(ISERROR(SEARCH("h",X25)))</formula>
    </cfRule>
  </conditionalFormatting>
  <conditionalFormatting sqref="W25">
    <cfRule type="cellIs" dxfId="484" priority="27" operator="greaterThan">
      <formula>0</formula>
    </cfRule>
  </conditionalFormatting>
  <conditionalFormatting sqref="R25">
    <cfRule type="containsText" dxfId="483" priority="26" operator="containsText" text="N">
      <formula>NOT(ISERROR(SEARCH("N",R25)))</formula>
    </cfRule>
  </conditionalFormatting>
  <conditionalFormatting sqref="O25:R25">
    <cfRule type="cellIs" dxfId="482" priority="24" operator="equal">
      <formula>"Nợ"</formula>
    </cfRule>
    <cfRule type="cellIs" dxfId="481" priority="25" operator="equal">
      <formula>"Hỏng"</formula>
    </cfRule>
  </conditionalFormatting>
  <conditionalFormatting sqref="P25:R25">
    <cfRule type="containsText" dxfId="480" priority="23" operator="containsText" text="Nợ">
      <formula>NOT(ISERROR(SEARCH("Nợ",P25)))</formula>
    </cfRule>
  </conditionalFormatting>
  <conditionalFormatting sqref="V29">
    <cfRule type="cellIs" dxfId="479" priority="22" operator="greaterThan">
      <formula>0</formula>
    </cfRule>
  </conditionalFormatting>
  <conditionalFormatting sqref="R29">
    <cfRule type="containsText" dxfId="478" priority="21" operator="containsText" text="N">
      <formula>NOT(ISERROR(SEARCH("N",R29)))</formula>
    </cfRule>
  </conditionalFormatting>
  <conditionalFormatting sqref="O29:R29">
    <cfRule type="cellIs" dxfId="477" priority="19" operator="equal">
      <formula>"Nợ"</formula>
    </cfRule>
    <cfRule type="cellIs" dxfId="476" priority="20" operator="equal">
      <formula>"Hỏng"</formula>
    </cfRule>
  </conditionalFormatting>
  <conditionalFormatting sqref="P29:R29">
    <cfRule type="containsText" dxfId="475" priority="18" operator="containsText" text="Nợ">
      <formula>NOT(ISERROR(SEARCH("Nợ",P29)))</formula>
    </cfRule>
  </conditionalFormatting>
  <conditionalFormatting sqref="V65">
    <cfRule type="cellIs" dxfId="474" priority="17" operator="greaterThan">
      <formula>0</formula>
    </cfRule>
  </conditionalFormatting>
  <conditionalFormatting sqref="X65">
    <cfRule type="containsText" dxfId="473" priority="16" operator="containsText" text="h">
      <formula>NOT(ISERROR(SEARCH("h",X65)))</formula>
    </cfRule>
  </conditionalFormatting>
  <conditionalFormatting sqref="O65:R65">
    <cfRule type="cellIs" dxfId="472" priority="14" operator="equal">
      <formula>"Nợ"</formula>
    </cfRule>
    <cfRule type="cellIs" dxfId="471" priority="15" operator="equal">
      <formula>"Hỏng"</formula>
    </cfRule>
  </conditionalFormatting>
  <conditionalFormatting sqref="U65">
    <cfRule type="cellIs" dxfId="470" priority="12" operator="greaterThan">
      <formula>"HOÃN CN"</formula>
    </cfRule>
    <cfRule type="cellIs" dxfId="469" priority="13" operator="greaterThan">
      <formula>"Hoãn CN"</formula>
    </cfRule>
  </conditionalFormatting>
  <conditionalFormatting sqref="U65">
    <cfRule type="cellIs" dxfId="468" priority="11" operator="notEqual">
      <formula>"CNTN"</formula>
    </cfRule>
  </conditionalFormatting>
  <conditionalFormatting sqref="H65 L65:M65 O65:R65">
    <cfRule type="cellIs" dxfId="467" priority="10" operator="lessThan">
      <formula>4</formula>
    </cfRule>
  </conditionalFormatting>
  <conditionalFormatting sqref="H65 L65:M65 O65:R65">
    <cfRule type="cellIs" dxfId="466" priority="9" stopIfTrue="1" operator="lessThan">
      <formula>5</formula>
    </cfRule>
  </conditionalFormatting>
  <conditionalFormatting sqref="H65 L65:M65 O65:R65">
    <cfRule type="cellIs" dxfId="465" priority="8" stopIfTrue="1" operator="lessThan">
      <formula>5</formula>
    </cfRule>
  </conditionalFormatting>
  <conditionalFormatting sqref="I65 L65:M65 O65:R65">
    <cfRule type="cellIs" dxfId="464" priority="5" operator="lessThan">
      <formula>5.5</formula>
    </cfRule>
  </conditionalFormatting>
  <conditionalFormatting sqref="L65">
    <cfRule type="cellIs" dxfId="463" priority="4" operator="lessThan">
      <formula>1</formula>
    </cfRule>
  </conditionalFormatting>
  <conditionalFormatting sqref="O65:R65">
    <cfRule type="cellIs" dxfId="462" priority="7" operator="equal">
      <formula>"Ko Đạt"</formula>
    </cfRule>
  </conditionalFormatting>
  <conditionalFormatting sqref="O65:R65">
    <cfRule type="containsText" dxfId="461" priority="6" operator="containsText" text="Nợ">
      <formula>NOT(ISERROR(SEARCH("Nợ",O65)))</formula>
    </cfRule>
  </conditionalFormatting>
  <conditionalFormatting sqref="R65">
    <cfRule type="containsText" dxfId="460" priority="3" operator="containsText" text="N">
      <formula>NOT(ISERROR(SEARCH("N",R65)))</formula>
    </cfRule>
  </conditionalFormatting>
  <conditionalFormatting sqref="W65">
    <cfRule type="cellIs" dxfId="459" priority="2" operator="greaterThan">
      <formula>0</formula>
    </cfRule>
  </conditionalFormatting>
  <conditionalFormatting sqref="K65">
    <cfRule type="cellIs" dxfId="458" priority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K26DSG</vt:lpstr>
      <vt:lpstr>K26PSU-DLL</vt:lpstr>
      <vt:lpstr>K26DLL</vt:lpstr>
      <vt:lpstr>K26PSU-DLK</vt:lpstr>
      <vt:lpstr>K26DLK</vt:lpstr>
      <vt:lpstr>K26PSU-DLH</vt:lpstr>
      <vt:lpstr>K25DLL</vt:lpstr>
      <vt:lpstr>K25DLK</vt:lpstr>
      <vt:lpstr>K25PSU-DLK</vt:lpstr>
      <vt:lpstr>K25PSU-DLL</vt:lpstr>
      <vt:lpstr>K25PSU-DLH</vt:lpstr>
      <vt:lpstr>K24DLL</vt:lpstr>
      <vt:lpstr>K24PSU-DLK</vt:lpstr>
      <vt:lpstr>K24DLK</vt:lpstr>
      <vt:lpstr>K24PSU-DLL</vt:lpstr>
      <vt:lpstr>K24PSU-DLH</vt:lpstr>
      <vt:lpstr>K23DLL</vt:lpstr>
      <vt:lpstr>K23DLK</vt:lpstr>
      <vt:lpstr>K22PSU-DLK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2024-03-22T01:31:05Z</cp:lastPrinted>
  <dcterms:created xsi:type="dcterms:W3CDTF">2024-01-24T06:24:53Z</dcterms:created>
  <dcterms:modified xsi:type="dcterms:W3CDTF">2024-06-06T11:39:57Z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