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Sheet1!$A$10:$R$10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3" i="1" l="1"/>
  <c r="R53" i="1"/>
  <c r="R55" i="1"/>
  <c r="R124" i="1"/>
  <c r="R125" i="1"/>
  <c r="R62" i="1"/>
  <c r="R18" i="1"/>
  <c r="R126" i="1"/>
  <c r="R127" i="1"/>
  <c r="R128" i="1"/>
  <c r="R129" i="1"/>
  <c r="R103" i="1"/>
  <c r="R130" i="1"/>
  <c r="R104" i="1"/>
  <c r="R131" i="1"/>
  <c r="R132" i="1"/>
  <c r="R133" i="1"/>
  <c r="R134" i="1"/>
  <c r="R135" i="1"/>
  <c r="R136" i="1"/>
  <c r="R137" i="1"/>
  <c r="R138" i="1"/>
  <c r="R82" i="1"/>
  <c r="R139" i="1"/>
  <c r="R140" i="1"/>
  <c r="R141" i="1"/>
  <c r="R43" i="1"/>
  <c r="R142" i="1"/>
  <c r="R143" i="1"/>
  <c r="R144" i="1"/>
  <c r="R83" i="1"/>
  <c r="R69" i="1"/>
  <c r="R145" i="1"/>
  <c r="R146" i="1"/>
  <c r="R147" i="1"/>
  <c r="R148" i="1"/>
  <c r="R24" i="1"/>
  <c r="R149" i="1"/>
  <c r="R36" i="1"/>
  <c r="R150" i="1"/>
  <c r="R151" i="1"/>
  <c r="R105" i="1"/>
  <c r="R152" i="1"/>
  <c r="R153" i="1"/>
  <c r="R154" i="1"/>
  <c r="R117" i="1"/>
  <c r="R63" i="1"/>
  <c r="R155" i="1"/>
  <c r="R156" i="1"/>
  <c r="R157" i="1"/>
  <c r="R158" i="1"/>
  <c r="R64" i="1"/>
  <c r="R159" i="1"/>
  <c r="R160" i="1"/>
  <c r="R161" i="1"/>
  <c r="R162" i="1"/>
  <c r="R163" i="1"/>
  <c r="R164" i="1"/>
  <c r="R165" i="1"/>
  <c r="R166" i="1"/>
  <c r="R167" i="1"/>
  <c r="R168" i="1"/>
  <c r="R169" i="1"/>
  <c r="R111" i="1"/>
  <c r="R170" i="1"/>
  <c r="R171" i="1"/>
  <c r="R118" i="1"/>
  <c r="R106" i="1"/>
  <c r="R172" i="1"/>
  <c r="R173" i="1"/>
  <c r="R174" i="1"/>
  <c r="R91" i="1"/>
  <c r="R54" i="1"/>
  <c r="R115" i="1"/>
  <c r="R175" i="1"/>
  <c r="R65" i="1"/>
  <c r="R51" i="1"/>
  <c r="R176" i="1"/>
  <c r="R177" i="1"/>
  <c r="R79" i="1"/>
  <c r="R178" i="1"/>
  <c r="R179" i="1"/>
  <c r="R180" i="1"/>
  <c r="R181" i="1"/>
  <c r="R182" i="1"/>
  <c r="R70" i="1"/>
  <c r="R183" i="1"/>
  <c r="R80" i="1"/>
  <c r="R184" i="1"/>
  <c r="R94" i="1"/>
  <c r="R185" i="1"/>
  <c r="R186" i="1"/>
  <c r="R187" i="1"/>
  <c r="R25" i="1"/>
  <c r="R188" i="1"/>
  <c r="R27" i="1"/>
  <c r="R189" i="1"/>
  <c r="R190" i="1"/>
  <c r="R191" i="1"/>
  <c r="R192" i="1"/>
  <c r="R193" i="1"/>
  <c r="R194" i="1"/>
  <c r="R195" i="1"/>
  <c r="R196" i="1"/>
  <c r="R197" i="1"/>
  <c r="R198" i="1"/>
  <c r="R199" i="1"/>
  <c r="R71" i="1"/>
  <c r="R200" i="1"/>
  <c r="R201" i="1"/>
  <c r="R202" i="1"/>
  <c r="R101" i="1"/>
  <c r="R11" i="1"/>
  <c r="R203" i="1"/>
  <c r="R204" i="1"/>
  <c r="R205" i="1"/>
  <c r="R206" i="1"/>
  <c r="R12" i="1"/>
  <c r="R207" i="1"/>
  <c r="R208" i="1"/>
  <c r="R32" i="1"/>
  <c r="R66" i="1"/>
  <c r="R33" i="1"/>
  <c r="R209" i="1"/>
  <c r="R86" i="1"/>
  <c r="R100" i="1"/>
  <c r="R210" i="1"/>
  <c r="R48" i="1"/>
  <c r="R211" i="1"/>
  <c r="R61" i="1"/>
  <c r="R212" i="1"/>
  <c r="R213" i="1"/>
  <c r="R214" i="1"/>
  <c r="R107" i="1"/>
  <c r="R46" i="1"/>
  <c r="R215" i="1"/>
  <c r="R216" i="1"/>
  <c r="R217" i="1"/>
  <c r="R218" i="1"/>
  <c r="R219" i="1"/>
  <c r="R220" i="1"/>
  <c r="R221" i="1"/>
  <c r="R222" i="1"/>
  <c r="R223" i="1"/>
  <c r="R72" i="1"/>
  <c r="R87" i="1"/>
  <c r="R224" i="1"/>
  <c r="R28" i="1"/>
  <c r="R88" i="1"/>
  <c r="R225" i="1"/>
  <c r="R74" i="1"/>
  <c r="R67" i="1"/>
  <c r="R56" i="1"/>
  <c r="R26" i="1"/>
  <c r="R29" i="1"/>
  <c r="R226" i="1"/>
  <c r="R30" i="1"/>
  <c r="R227" i="1"/>
  <c r="R228" i="1"/>
  <c r="R229" i="1"/>
  <c r="R57" i="1"/>
  <c r="R230" i="1"/>
  <c r="R31" i="1"/>
  <c r="R98" i="1"/>
  <c r="R231" i="1"/>
  <c r="R232" i="1"/>
  <c r="R89" i="1"/>
  <c r="R81" i="1"/>
  <c r="R22" i="1"/>
  <c r="R49" i="1"/>
  <c r="R233" i="1"/>
  <c r="R234" i="1"/>
  <c r="R235" i="1"/>
  <c r="R44" i="1"/>
  <c r="R236" i="1"/>
  <c r="R237" i="1"/>
  <c r="R238" i="1"/>
  <c r="R239" i="1"/>
  <c r="R95" i="1"/>
  <c r="R240" i="1"/>
  <c r="R241" i="1"/>
  <c r="R242" i="1"/>
  <c r="R243" i="1"/>
  <c r="R244" i="1"/>
  <c r="R96" i="1"/>
  <c r="R245" i="1"/>
  <c r="R246" i="1"/>
  <c r="R247" i="1"/>
  <c r="R68" i="1"/>
  <c r="R248" i="1"/>
  <c r="R249" i="1"/>
  <c r="R250" i="1"/>
  <c r="R251" i="1"/>
  <c r="R252" i="1"/>
  <c r="R58" i="1"/>
  <c r="R59" i="1"/>
  <c r="R92" i="1"/>
  <c r="R47" i="1"/>
  <c r="R108" i="1"/>
  <c r="R112" i="1"/>
  <c r="R253" i="1"/>
  <c r="R254" i="1"/>
  <c r="R40" i="1"/>
  <c r="R255" i="1"/>
  <c r="R256" i="1"/>
  <c r="R257" i="1"/>
  <c r="R258" i="1"/>
  <c r="R60" i="1"/>
  <c r="R259" i="1"/>
  <c r="R260" i="1"/>
  <c r="R93" i="1"/>
  <c r="R261" i="1"/>
  <c r="R13" i="1"/>
  <c r="R262" i="1"/>
  <c r="R263" i="1"/>
  <c r="R264" i="1"/>
  <c r="R265" i="1"/>
  <c r="R266" i="1"/>
  <c r="R267" i="1"/>
  <c r="R73" i="1"/>
  <c r="R268" i="1"/>
  <c r="R269" i="1"/>
  <c r="R270" i="1"/>
  <c r="R121" i="1"/>
  <c r="R271" i="1"/>
  <c r="R272" i="1"/>
  <c r="R273" i="1"/>
  <c r="R109" i="1"/>
  <c r="R274" i="1"/>
  <c r="R275" i="1"/>
  <c r="R90" i="1"/>
  <c r="R276" i="1"/>
  <c r="R277" i="1"/>
  <c r="R278" i="1"/>
  <c r="R279" i="1"/>
  <c r="R14" i="1"/>
  <c r="R280" i="1"/>
  <c r="R281" i="1"/>
  <c r="R282" i="1"/>
  <c r="R283" i="1"/>
  <c r="R284" i="1"/>
  <c r="R285" i="1"/>
  <c r="R34" i="1"/>
  <c r="R286" i="1"/>
  <c r="R287" i="1"/>
  <c r="R35" i="1"/>
  <c r="R288" i="1"/>
  <c r="R15" i="1"/>
  <c r="R99" i="1"/>
  <c r="R37" i="1"/>
  <c r="R289" i="1"/>
  <c r="R290" i="1"/>
  <c r="R291" i="1"/>
  <c r="R292" i="1"/>
  <c r="R293" i="1"/>
  <c r="R38" i="1"/>
  <c r="R75" i="1"/>
  <c r="R294" i="1"/>
  <c r="R295" i="1"/>
  <c r="R296" i="1"/>
  <c r="R297" i="1"/>
  <c r="R298" i="1"/>
  <c r="R299" i="1"/>
  <c r="R300" i="1"/>
  <c r="R84" i="1"/>
  <c r="R301" i="1"/>
  <c r="R302" i="1"/>
  <c r="R303" i="1"/>
  <c r="R304" i="1"/>
  <c r="R119" i="1"/>
  <c r="R305" i="1"/>
  <c r="R120" i="1"/>
  <c r="R306" i="1"/>
  <c r="R307" i="1"/>
  <c r="R102" i="1"/>
  <c r="R308" i="1"/>
  <c r="R20" i="1"/>
  <c r="R309" i="1"/>
  <c r="R310" i="1"/>
  <c r="R311" i="1"/>
  <c r="R312" i="1"/>
  <c r="R45" i="1"/>
  <c r="R313" i="1"/>
  <c r="R113" i="1"/>
  <c r="R314" i="1"/>
  <c r="R315" i="1"/>
  <c r="R316" i="1"/>
  <c r="R317" i="1"/>
  <c r="R41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76" i="1"/>
  <c r="R337" i="1"/>
  <c r="R338" i="1"/>
  <c r="R339" i="1"/>
  <c r="R77" i="1"/>
  <c r="R340" i="1"/>
  <c r="R39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52" i="1"/>
  <c r="R356" i="1"/>
  <c r="R357" i="1"/>
  <c r="R358" i="1"/>
  <c r="R97" i="1"/>
  <c r="R359" i="1"/>
  <c r="R360" i="1"/>
  <c r="R21" i="1"/>
  <c r="R361" i="1"/>
  <c r="R362" i="1"/>
  <c r="R363" i="1"/>
  <c r="R364" i="1"/>
  <c r="R365" i="1"/>
  <c r="R366" i="1"/>
  <c r="R367" i="1"/>
  <c r="R368" i="1"/>
  <c r="R85" i="1"/>
  <c r="R369" i="1"/>
  <c r="R42" i="1"/>
  <c r="R370" i="1"/>
  <c r="R371" i="1"/>
  <c r="R50" i="1"/>
  <c r="R372" i="1"/>
  <c r="R373" i="1"/>
  <c r="R16" i="1"/>
  <c r="R374" i="1"/>
  <c r="R375" i="1"/>
  <c r="R376" i="1"/>
  <c r="R377" i="1"/>
  <c r="R17" i="1"/>
  <c r="R378" i="1"/>
  <c r="R379" i="1"/>
  <c r="R380" i="1"/>
  <c r="R381" i="1"/>
  <c r="R382" i="1"/>
  <c r="R383" i="1"/>
  <c r="R384" i="1"/>
  <c r="R385" i="1"/>
  <c r="R386" i="1"/>
  <c r="R387" i="1"/>
  <c r="R78" i="1"/>
  <c r="R110" i="1"/>
  <c r="R23" i="1"/>
  <c r="R388" i="1"/>
  <c r="R389" i="1"/>
  <c r="R390" i="1"/>
  <c r="R391" i="1"/>
  <c r="R392" i="1"/>
  <c r="R114" i="1"/>
  <c r="R393" i="1"/>
  <c r="R394" i="1"/>
  <c r="R116" i="1"/>
  <c r="R395" i="1"/>
  <c r="R396" i="1"/>
  <c r="R19" i="1"/>
  <c r="R397" i="1"/>
  <c r="R398" i="1"/>
  <c r="R399" i="1"/>
  <c r="R400" i="1"/>
  <c r="R401" i="1"/>
  <c r="R122" i="1"/>
  <c r="Q122" i="1"/>
  <c r="Q123" i="1"/>
  <c r="Q53" i="1"/>
  <c r="Q55" i="1"/>
  <c r="Q124" i="1"/>
  <c r="Q125" i="1"/>
  <c r="Q62" i="1"/>
  <c r="Q18" i="1"/>
  <c r="Q126" i="1"/>
  <c r="Q127" i="1"/>
  <c r="Q128" i="1"/>
  <c r="Q129" i="1"/>
  <c r="Q103" i="1"/>
  <c r="Q130" i="1"/>
  <c r="Q104" i="1"/>
  <c r="Q131" i="1"/>
  <c r="Q132" i="1"/>
  <c r="Q133" i="1"/>
  <c r="Q134" i="1"/>
  <c r="Q135" i="1"/>
  <c r="Q136" i="1"/>
  <c r="Q137" i="1"/>
  <c r="Q138" i="1"/>
  <c r="Q82" i="1"/>
  <c r="Q139" i="1"/>
  <c r="Q140" i="1"/>
  <c r="Q141" i="1"/>
  <c r="Q43" i="1"/>
  <c r="Q142" i="1"/>
  <c r="Q143" i="1"/>
  <c r="Q144" i="1"/>
  <c r="Q83" i="1"/>
  <c r="Q69" i="1"/>
  <c r="Q145" i="1"/>
  <c r="Q146" i="1"/>
  <c r="Q147" i="1"/>
  <c r="Q148" i="1"/>
  <c r="Q24" i="1"/>
  <c r="Q149" i="1"/>
  <c r="Q36" i="1"/>
  <c r="Q150" i="1"/>
  <c r="Q151" i="1"/>
  <c r="Q105" i="1"/>
  <c r="Q152" i="1"/>
  <c r="Q153" i="1"/>
  <c r="Q154" i="1"/>
  <c r="Q117" i="1"/>
  <c r="Q63" i="1"/>
  <c r="Q155" i="1"/>
  <c r="Q156" i="1"/>
  <c r="Q157" i="1"/>
  <c r="Q158" i="1"/>
  <c r="Q64" i="1"/>
  <c r="Q159" i="1"/>
  <c r="Q160" i="1"/>
  <c r="Q161" i="1"/>
  <c r="Q162" i="1"/>
  <c r="Q163" i="1"/>
  <c r="Q164" i="1"/>
  <c r="Q165" i="1"/>
  <c r="Q166" i="1"/>
  <c r="Q167" i="1"/>
  <c r="Q168" i="1"/>
  <c r="Q169" i="1"/>
  <c r="Q111" i="1"/>
  <c r="Q170" i="1"/>
  <c r="Q171" i="1"/>
  <c r="Q118" i="1"/>
  <c r="Q106" i="1"/>
  <c r="Q172" i="1"/>
  <c r="Q173" i="1"/>
  <c r="Q174" i="1"/>
  <c r="Q91" i="1"/>
  <c r="Q54" i="1"/>
  <c r="Q115" i="1"/>
  <c r="Q175" i="1"/>
  <c r="Q65" i="1"/>
  <c r="Q51" i="1"/>
  <c r="Q176" i="1"/>
  <c r="Q177" i="1"/>
  <c r="Q79" i="1"/>
  <c r="Q178" i="1"/>
  <c r="Q179" i="1"/>
  <c r="Q180" i="1"/>
  <c r="Q181" i="1"/>
  <c r="Q182" i="1"/>
  <c r="Q70" i="1"/>
  <c r="Q183" i="1"/>
  <c r="Q80" i="1"/>
  <c r="Q184" i="1"/>
  <c r="Q94" i="1"/>
  <c r="Q185" i="1"/>
  <c r="Q186" i="1"/>
  <c r="Q187" i="1"/>
  <c r="Q25" i="1"/>
  <c r="Q188" i="1"/>
  <c r="Q27" i="1"/>
  <c r="Q189" i="1"/>
  <c r="Q190" i="1"/>
  <c r="Q191" i="1"/>
  <c r="Q192" i="1"/>
  <c r="Q193" i="1"/>
  <c r="Q194" i="1"/>
  <c r="Q195" i="1"/>
  <c r="Q196" i="1"/>
  <c r="Q197" i="1"/>
  <c r="Q198" i="1"/>
  <c r="Q199" i="1"/>
  <c r="Q71" i="1"/>
  <c r="Q200" i="1"/>
  <c r="Q201" i="1"/>
  <c r="Q202" i="1"/>
  <c r="Q101" i="1"/>
  <c r="Q11" i="1"/>
  <c r="Q203" i="1"/>
  <c r="Q204" i="1"/>
  <c r="Q205" i="1"/>
  <c r="Q206" i="1"/>
  <c r="Q12" i="1"/>
  <c r="Q207" i="1"/>
  <c r="Q208" i="1"/>
  <c r="Q32" i="1"/>
  <c r="Q66" i="1"/>
  <c r="Q33" i="1"/>
  <c r="Q209" i="1"/>
  <c r="Q86" i="1"/>
  <c r="Q100" i="1"/>
  <c r="Q210" i="1"/>
  <c r="Q48" i="1"/>
  <c r="Q211" i="1"/>
  <c r="Q61" i="1"/>
  <c r="Q212" i="1"/>
  <c r="Q213" i="1"/>
  <c r="Q214" i="1"/>
  <c r="Q107" i="1"/>
  <c r="Q46" i="1"/>
  <c r="Q215" i="1"/>
  <c r="Q216" i="1"/>
  <c r="Q217" i="1"/>
  <c r="Q218" i="1"/>
  <c r="Q219" i="1"/>
  <c r="Q220" i="1"/>
  <c r="Q221" i="1"/>
  <c r="Q222" i="1"/>
  <c r="Q223" i="1"/>
  <c r="Q72" i="1"/>
  <c r="Q87" i="1"/>
  <c r="Q224" i="1"/>
  <c r="Q28" i="1"/>
  <c r="Q88" i="1"/>
  <c r="Q225" i="1"/>
  <c r="Q74" i="1"/>
  <c r="Q67" i="1"/>
  <c r="Q56" i="1"/>
  <c r="Q26" i="1"/>
  <c r="Q29" i="1"/>
  <c r="Q226" i="1"/>
  <c r="Q30" i="1"/>
  <c r="Q227" i="1"/>
  <c r="Q228" i="1"/>
  <c r="Q229" i="1"/>
  <c r="Q57" i="1"/>
  <c r="Q230" i="1"/>
  <c r="Q31" i="1"/>
  <c r="Q98" i="1"/>
  <c r="Q231" i="1"/>
  <c r="Q232" i="1"/>
  <c r="Q89" i="1"/>
  <c r="Q81" i="1"/>
  <c r="Q22" i="1"/>
  <c r="Q49" i="1"/>
  <c r="Q233" i="1"/>
  <c r="Q234" i="1"/>
  <c r="Q235" i="1"/>
  <c r="Q44" i="1"/>
  <c r="Q236" i="1"/>
  <c r="Q237" i="1"/>
  <c r="Q238" i="1"/>
  <c r="Q239" i="1"/>
  <c r="Q95" i="1"/>
  <c r="Q240" i="1"/>
  <c r="Q241" i="1"/>
  <c r="Q242" i="1"/>
  <c r="Q243" i="1"/>
  <c r="Q244" i="1"/>
  <c r="Q96" i="1"/>
  <c r="Q245" i="1"/>
  <c r="Q246" i="1"/>
  <c r="Q247" i="1"/>
  <c r="Q68" i="1"/>
  <c r="Q248" i="1"/>
  <c r="Q249" i="1"/>
  <c r="Q250" i="1"/>
  <c r="Q251" i="1"/>
  <c r="Q252" i="1"/>
  <c r="Q58" i="1"/>
  <c r="Q59" i="1"/>
  <c r="Q92" i="1"/>
  <c r="Q47" i="1"/>
  <c r="Q108" i="1"/>
  <c r="Q112" i="1"/>
  <c r="Q253" i="1"/>
  <c r="Q254" i="1"/>
  <c r="Q40" i="1"/>
  <c r="Q255" i="1"/>
  <c r="Q256" i="1"/>
  <c r="Q257" i="1"/>
  <c r="Q258" i="1"/>
  <c r="Q60" i="1"/>
  <c r="Q259" i="1"/>
  <c r="Q260" i="1"/>
  <c r="Q93" i="1"/>
  <c r="Q261" i="1"/>
  <c r="Q13" i="1"/>
  <c r="Q262" i="1"/>
  <c r="Q263" i="1"/>
  <c r="Q264" i="1"/>
  <c r="Q265" i="1"/>
  <c r="Q266" i="1"/>
  <c r="Q267" i="1"/>
  <c r="Q73" i="1"/>
  <c r="Q268" i="1"/>
  <c r="Q269" i="1"/>
  <c r="Q270" i="1"/>
  <c r="Q121" i="1"/>
  <c r="Q271" i="1"/>
  <c r="Q272" i="1"/>
  <c r="Q273" i="1"/>
  <c r="Q109" i="1"/>
  <c r="Q274" i="1"/>
  <c r="Q275" i="1"/>
  <c r="Q90" i="1"/>
  <c r="Q276" i="1"/>
  <c r="Q277" i="1"/>
  <c r="Q278" i="1"/>
  <c r="Q279" i="1"/>
  <c r="Q14" i="1"/>
  <c r="Q280" i="1"/>
  <c r="Q281" i="1"/>
  <c r="Q282" i="1"/>
  <c r="Q283" i="1"/>
  <c r="Q284" i="1"/>
  <c r="Q285" i="1"/>
  <c r="Q34" i="1"/>
  <c r="Q286" i="1"/>
  <c r="Q287" i="1"/>
  <c r="Q35" i="1"/>
  <c r="Q288" i="1"/>
  <c r="Q15" i="1"/>
  <c r="Q99" i="1"/>
  <c r="Q37" i="1"/>
  <c r="Q289" i="1"/>
  <c r="Q290" i="1"/>
  <c r="Q291" i="1"/>
  <c r="Q292" i="1"/>
  <c r="Q293" i="1"/>
  <c r="Q38" i="1"/>
  <c r="Q75" i="1"/>
  <c r="Q294" i="1"/>
  <c r="Q295" i="1"/>
  <c r="Q296" i="1"/>
  <c r="Q297" i="1"/>
  <c r="Q298" i="1"/>
  <c r="Q299" i="1"/>
  <c r="Q300" i="1"/>
  <c r="Q84" i="1"/>
  <c r="Q301" i="1"/>
  <c r="Q302" i="1"/>
  <c r="Q303" i="1"/>
  <c r="Q304" i="1"/>
  <c r="Q119" i="1"/>
  <c r="Q305" i="1"/>
  <c r="Q120" i="1"/>
  <c r="Q306" i="1"/>
  <c r="Q307" i="1"/>
  <c r="Q102" i="1"/>
  <c r="Q308" i="1"/>
  <c r="Q20" i="1"/>
  <c r="Q309" i="1"/>
  <c r="Q310" i="1"/>
  <c r="Q311" i="1"/>
  <c r="Q312" i="1"/>
  <c r="Q45" i="1"/>
  <c r="Q313" i="1"/>
  <c r="Q113" i="1"/>
  <c r="Q314" i="1"/>
  <c r="Q315" i="1"/>
  <c r="Q316" i="1"/>
  <c r="Q317" i="1"/>
  <c r="Q41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76" i="1"/>
  <c r="Q337" i="1"/>
  <c r="Q338" i="1"/>
  <c r="Q339" i="1"/>
  <c r="Q77" i="1"/>
  <c r="Q340" i="1"/>
  <c r="Q39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52" i="1"/>
  <c r="Q356" i="1"/>
  <c r="Q357" i="1"/>
  <c r="Q358" i="1"/>
  <c r="Q97" i="1"/>
  <c r="Q359" i="1"/>
  <c r="Q360" i="1"/>
  <c r="Q21" i="1"/>
  <c r="Q361" i="1"/>
  <c r="Q362" i="1"/>
  <c r="Q363" i="1"/>
  <c r="Q364" i="1"/>
  <c r="Q365" i="1"/>
  <c r="Q366" i="1"/>
  <c r="Q367" i="1"/>
  <c r="Q368" i="1"/>
  <c r="Q85" i="1"/>
  <c r="Q369" i="1"/>
  <c r="Q42" i="1"/>
  <c r="Q370" i="1"/>
  <c r="Q371" i="1"/>
  <c r="Q50" i="1"/>
  <c r="Q372" i="1"/>
  <c r="Q373" i="1"/>
  <c r="Q16" i="1"/>
  <c r="Q374" i="1"/>
  <c r="Q375" i="1"/>
  <c r="Q376" i="1"/>
  <c r="Q377" i="1"/>
  <c r="Q17" i="1"/>
  <c r="Q378" i="1"/>
  <c r="Q379" i="1"/>
  <c r="Q380" i="1"/>
  <c r="Q381" i="1"/>
  <c r="Q382" i="1"/>
  <c r="Q383" i="1"/>
  <c r="Q384" i="1"/>
  <c r="Q385" i="1"/>
  <c r="Q386" i="1"/>
  <c r="Q387" i="1"/>
  <c r="Q78" i="1"/>
  <c r="Q110" i="1"/>
  <c r="Q23" i="1"/>
  <c r="Q388" i="1"/>
  <c r="Q389" i="1"/>
  <c r="Q390" i="1"/>
  <c r="Q391" i="1"/>
  <c r="Q392" i="1"/>
  <c r="Q114" i="1"/>
  <c r="Q393" i="1"/>
  <c r="Q394" i="1"/>
  <c r="Q116" i="1"/>
  <c r="Q395" i="1"/>
  <c r="Q396" i="1"/>
  <c r="Q19" i="1"/>
  <c r="Q397" i="1"/>
  <c r="Q398" i="1"/>
  <c r="Q399" i="1"/>
  <c r="Q400" i="1"/>
  <c r="Q401" i="1"/>
</calcChain>
</file>

<file path=xl/sharedStrings.xml><?xml version="1.0" encoding="utf-8"?>
<sst xmlns="http://schemas.openxmlformats.org/spreadsheetml/2006/main" count="4335" uniqueCount="1458">
  <si>
    <t>TRƯỜNG ĐẠI HỌC DUY TÂN</t>
  </si>
  <si>
    <t>DANH SÁCH SINH VIÊN CHƯA TIÊM VẮC XIN PHÒNG COVID-19 ĐỦ LIỀU CƠ BẢN HOẶC MŨI 3</t>
  </si>
  <si>
    <r>
      <t xml:space="preserve">1. </t>
    </r>
    <r>
      <rPr>
        <u/>
        <sz val="12"/>
        <color rgb="FFFF0000"/>
        <rFont val="Arial"/>
        <family val="2"/>
      </rPr>
      <t>Đối tượng được tiêm</t>
    </r>
    <r>
      <rPr>
        <sz val="12"/>
        <color rgb="FF001A33"/>
        <rFont val="Arial"/>
        <family val="2"/>
      </rPr>
      <t xml:space="preserve">:  - Người dân từ 18 tuổi trở lên </t>
    </r>
    <r>
      <rPr>
        <sz val="12"/>
        <color rgb="FFFF0000"/>
        <rFont val="Arial"/>
        <family val="2"/>
      </rPr>
      <t>chưa tiêm hoặc đã tiêm mũi 1 vắc xin phòng COVID-19 AstraZeneca đủ 04 tuần</t>
    </r>
    <r>
      <rPr>
        <sz val="12"/>
        <color rgb="FF001A33"/>
        <rFont val="Arial"/>
        <family val="2"/>
      </rPr>
      <t xml:space="preserve"> trở lên hoặc </t>
    </r>
    <r>
      <rPr>
        <sz val="12"/>
        <color rgb="FFFF0000"/>
        <rFont val="Arial"/>
        <family val="2"/>
      </rPr>
      <t>đã tiêm mũi 2 AstraZeneca đủ 3 tháng</t>
    </r>
    <r>
      <rPr>
        <sz val="12"/>
        <color rgb="FF001A33"/>
        <rFont val="Arial"/>
        <family val="2"/>
      </rPr>
      <t xml:space="preserve"> trở lên.   - Người dân từ 18 tuổi trở lên </t>
    </r>
    <r>
      <rPr>
        <sz val="12"/>
        <color rgb="FFFF0000"/>
        <rFont val="Arial"/>
        <family val="2"/>
      </rPr>
      <t>đã tiêm mũi 2 Vero Cell đủ 28 ngày</t>
    </r>
    <r>
      <rPr>
        <sz val="12"/>
        <color rgb="FF001A33"/>
        <rFont val="Arial"/>
        <family val="2"/>
      </rPr>
      <t xml:space="preserve"> trở lên.  - Người dân từ 18 tuổi trở lên </t>
    </r>
    <r>
      <rPr>
        <sz val="12"/>
        <color rgb="FFFF0000"/>
        <rFont val="Arial"/>
        <family val="2"/>
      </rPr>
      <t>đã tiêm mũi 2 vắc xin mARN (Pfizer hoặc Moderna) đủ 3 tháng</t>
    </r>
    <r>
      <rPr>
        <sz val="12"/>
        <color rgb="FF001A33"/>
        <rFont val="Arial"/>
        <family val="2"/>
      </rPr>
      <t xml:space="preserve"> trở lên. </t>
    </r>
  </si>
  <si>
    <r>
      <t xml:space="preserve">2. </t>
    </r>
    <r>
      <rPr>
        <u/>
        <sz val="12"/>
        <color rgb="FF001A33"/>
        <rFont val="Arial"/>
        <family val="2"/>
      </rPr>
      <t>Thời gian tiêm</t>
    </r>
    <r>
      <rPr>
        <sz val="12"/>
        <color rgb="FF001A33"/>
        <rFont val="Arial"/>
        <family val="2"/>
      </rPr>
      <t xml:space="preserve">: Ngày 07/4/2022 </t>
    </r>
    <r>
      <rPr>
        <sz val="12"/>
        <color rgb="FFFF0000"/>
        <rFont val="Arial"/>
        <family val="2"/>
      </rPr>
      <t>(ngày hôm nay).</t>
    </r>
    <r>
      <rPr>
        <sz val="12"/>
        <color rgb="FF001A33"/>
        <rFont val="Arial"/>
        <family val="2"/>
      </rPr>
      <t xml:space="preserve"> </t>
    </r>
  </si>
  <si>
    <r>
      <t xml:space="preserve">3. </t>
    </r>
    <r>
      <rPr>
        <u/>
        <sz val="12"/>
        <color rgb="FF001A33"/>
        <rFont val="Arial"/>
        <family val="2"/>
      </rPr>
      <t>Địa điểm tiêm chủng</t>
    </r>
    <r>
      <rPr>
        <sz val="12"/>
        <color rgb="FF001A33"/>
        <rFont val="Arial"/>
        <family val="2"/>
      </rPr>
      <t>: Trung tâm Văn Hóa Thể Thao quận Thanh Khê (Đ/c: 21 Hồ Tương, P. An Khê, Q. Thanh Khê, TP Đà Nẵng)</t>
    </r>
  </si>
  <si>
    <r>
      <t xml:space="preserve">4. </t>
    </r>
    <r>
      <rPr>
        <u/>
        <sz val="12"/>
        <color rgb="FF001A33"/>
        <rFont val="Arial"/>
        <family val="2"/>
      </rPr>
      <t>Lưu ý</t>
    </r>
    <r>
      <rPr>
        <sz val="12"/>
        <color rgb="FF001A33"/>
        <rFont val="Arial"/>
        <family val="2"/>
      </rPr>
      <t>: Khi đi tiêm chủng cầm theo Giấy chứng nhận tiêm chủng hoặc App hồ sơ sức khỏe, CMND/CCCD.</t>
    </r>
  </si>
  <si>
    <t>Thông tin cẩn thận, đúng đối tượng mới đi tiêm, chú ý căn cứ vào thời gian đã tiêm mũi 1 (nếu mới tiêm 1 mũi), mũi 2 (nếu đã tiêm 2 mũi)  và loại vắc xin đã tiêm.</t>
  </si>
  <si>
    <t>TT</t>
  </si>
  <si>
    <t>Họ và tên</t>
  </si>
  <si>
    <t>Ngày, tháng, năm sinh</t>
  </si>
  <si>
    <t>Giới tính</t>
  </si>
  <si>
    <t>Mã số SV</t>
  </si>
  <si>
    <t>Số thẻ BHYT</t>
  </si>
  <si>
    <t>Khoa/Viện đào tạo</t>
  </si>
  <si>
    <t>Số điện thoại</t>
  </si>
  <si>
    <t>Email thường dùng</t>
  </si>
  <si>
    <t>Quốc tịch</t>
  </si>
  <si>
    <t>Địa chỉ</t>
  </si>
  <si>
    <t>Thông tin về Tiêm vắc xin phòng COVID-19</t>
  </si>
  <si>
    <t>Số nhà, tên đường, thôn, tổ</t>
  </si>
  <si>
    <t>Xã/Phường</t>
  </si>
  <si>
    <t>Quận/Huyện</t>
  </si>
  <si>
    <t>Tỉnh/Thành phố</t>
  </si>
  <si>
    <r>
      <t>Số lượng mũi vaccine đã tiêm (</t>
    </r>
    <r>
      <rPr>
        <b/>
        <i/>
        <sz val="11"/>
        <color theme="1"/>
        <rFont val="Calibri"/>
        <family val="2"/>
        <scheme val="minor"/>
      </rPr>
      <t>chưa tiêm, 1 mũi, 2 mũi</t>
    </r>
    <r>
      <rPr>
        <b/>
        <sz val="11"/>
        <color theme="1"/>
        <rFont val="Calibri"/>
        <family val="2"/>
        <scheme val="minor"/>
      </rPr>
      <t>)</t>
    </r>
  </si>
  <si>
    <t>Loại vaccine cho mũi 1, mũi 2, mũi 3 (nếu có)</t>
  </si>
  <si>
    <t>Nữ</t>
  </si>
  <si>
    <t>Việt Nam</t>
  </si>
  <si>
    <t>Phường Hòa An</t>
  </si>
  <si>
    <t>Quận Cẩm Lệ</t>
  </si>
  <si>
    <t>Thành phố Đà Nẵng</t>
  </si>
  <si>
    <t>1 mũi</t>
  </si>
  <si>
    <t>Astrazeneca</t>
  </si>
  <si>
    <t>Thị Trấn Ái Nghĩa</t>
  </si>
  <si>
    <t>Huyện Đại Lộc</t>
  </si>
  <si>
    <t>Tỉnh Quảng Nam</t>
  </si>
  <si>
    <t>2 mũi</t>
  </si>
  <si>
    <t>Phường Thanh Khê Đông</t>
  </si>
  <si>
    <t>Quận Thanh Khê</t>
  </si>
  <si>
    <t>Phường An Hải Đông</t>
  </si>
  <si>
    <t>Quận Sơn Trà</t>
  </si>
  <si>
    <t>Tỉnh Quảng Trị</t>
  </si>
  <si>
    <t>Vero cell</t>
  </si>
  <si>
    <t>Phường Hòa Cường Bắc</t>
  </si>
  <si>
    <t>Quận Hải Châu</t>
  </si>
  <si>
    <t xml:space="preserve">Pfizer 
Astrazeneca 
</t>
  </si>
  <si>
    <t>Thị xã Ninh Hòa</t>
  </si>
  <si>
    <t>Tỉnh Khánh Hòa</t>
  </si>
  <si>
    <t>Huyện Thăng Bình</t>
  </si>
  <si>
    <t>Tiêm kết hợp nhiều loạiKhác</t>
  </si>
  <si>
    <t>Nguyễn Thị Ngọc Huyền</t>
  </si>
  <si>
    <t>SV4484820217086</t>
  </si>
  <si>
    <t>VIỆN ĐÀO TẠO &amp; NGHIÊN CỨU DU LỊCH DUY TÂN</t>
  </si>
  <si>
    <t>huenmynguyen30@gmail.com</t>
  </si>
  <si>
    <t>Khánh an 4</t>
  </si>
  <si>
    <t>Phường Hòa Khánh Bắc</t>
  </si>
  <si>
    <t>Quận Liên Chiểu</t>
  </si>
  <si>
    <t>Đặng Võ Thanh Hoa</t>
  </si>
  <si>
    <t>dangvothanhhoa2107@gmail.com</t>
  </si>
  <si>
    <t>Ngân Giang - Điện Ngọc - Điện Bàn - Quảng Nam</t>
  </si>
  <si>
    <t>Phường Điện Ngọc</t>
  </si>
  <si>
    <t>Thị xã Điện Bàn</t>
  </si>
  <si>
    <t>Moderna</t>
  </si>
  <si>
    <t>Nguyễn Thị Thu Ngân</t>
  </si>
  <si>
    <t>nguyenthithungan762001@gmail.com</t>
  </si>
  <si>
    <t>K64/H92/5/2/53 Trần Đình Tri</t>
  </si>
  <si>
    <t>Phường Hòa Minh</t>
  </si>
  <si>
    <t>Phạm Thị Diệu My</t>
  </si>
  <si>
    <t>dieumy.140820@gmail.com</t>
  </si>
  <si>
    <t>451 Tôn Đảng, Phường Hòa An, Quận Cẩm Lệ , TP. Đà Nẵng</t>
  </si>
  <si>
    <t xml:space="preserve">Astrazeneca 
Khác 
</t>
  </si>
  <si>
    <t>Phạm Thị An</t>
  </si>
  <si>
    <t>SV4484921332566</t>
  </si>
  <si>
    <t>phamthian2611@gmail.com</t>
  </si>
  <si>
    <t>Tổ 3 thôn Nam Định</t>
  </si>
  <si>
    <t>Xã Tam Anh Nam</t>
  </si>
  <si>
    <t>Huyện Núi Thành</t>
  </si>
  <si>
    <t>Nguyễn Đình Trương</t>
  </si>
  <si>
    <t>Nam</t>
  </si>
  <si>
    <t>nguyentruong114qn@gmail.com</t>
  </si>
  <si>
    <t>Thôn 5 Đức Nhuận Mộ Đức Quảng Ngãi</t>
  </si>
  <si>
    <t>Xã Đức Nhuận</t>
  </si>
  <si>
    <t>Huyện Mộ Đức</t>
  </si>
  <si>
    <t>Tỉnh Quảng Ngãi</t>
  </si>
  <si>
    <t>Phan Văn Thường</t>
  </si>
  <si>
    <t>tp447671@gmail.com</t>
  </si>
  <si>
    <t>34/19 Âu Cơ</t>
  </si>
  <si>
    <t>Đinh Hoàng Yến</t>
  </si>
  <si>
    <t>yenhope1802@gmail.com</t>
  </si>
  <si>
    <t>K430/04 Hoàng Diệu</t>
  </si>
  <si>
    <t>Phường Bình Thuận</t>
  </si>
  <si>
    <t>Phạm Thị Hoàng Vũ</t>
  </si>
  <si>
    <t>phamthoangvu1002@gmail.com</t>
  </si>
  <si>
    <t>53 Nguyễn đỗ cung</t>
  </si>
  <si>
    <t>Phan Thị Kim Ngân</t>
  </si>
  <si>
    <t>kngan.pth@gmail.com</t>
  </si>
  <si>
    <t>63/11 Bùi Thị Xuân. Khối 2</t>
  </si>
  <si>
    <t>Phường Vĩnh Điện</t>
  </si>
  <si>
    <t>Phạm Thị Viên</t>
  </si>
  <si>
    <t>53 Nguyễn Đỗ Cung</t>
  </si>
  <si>
    <t>Hứa Hoài Giang</t>
  </si>
  <si>
    <t>Tổ 5- Thôn Lập Thuận</t>
  </si>
  <si>
    <t>Xã Đại Hồng</t>
  </si>
  <si>
    <t>Lương Thị Cẩm Tiên</t>
  </si>
  <si>
    <t>luongtcamtien@gmail.com</t>
  </si>
  <si>
    <t>Thôn trung Phú 2</t>
  </si>
  <si>
    <t>Xã Điện Minh</t>
  </si>
  <si>
    <t>Nguyễn Ngọc Ánh</t>
  </si>
  <si>
    <t>Khách sạn phú quốc</t>
  </si>
  <si>
    <t>Xã An Chấn</t>
  </si>
  <si>
    <t>Huyện Tuy An</t>
  </si>
  <si>
    <t>Tỉnh Phú Yên</t>
  </si>
  <si>
    <t>Võ Thị Phương Ghi</t>
  </si>
  <si>
    <t>62 Lê Thị Tính</t>
  </si>
  <si>
    <t>Phường Hòa Khê</t>
  </si>
  <si>
    <t>Nguyễn Thị Hồng Nhung</t>
  </si>
  <si>
    <t>nthnhung231002@gmail.com</t>
  </si>
  <si>
    <t>Phước lâm</t>
  </si>
  <si>
    <t>Lê Thị Trà My</t>
  </si>
  <si>
    <t>SV4484921459616</t>
  </si>
  <si>
    <t>myle2001.tk1@gmail.com</t>
  </si>
  <si>
    <t>41/12 Nguyễn Phước Nguyên</t>
  </si>
  <si>
    <t>Phường An Khê</t>
  </si>
  <si>
    <t>Bùi Thị Thanh Nhàn</t>
  </si>
  <si>
    <t>bttnhan25@gmail.com</t>
  </si>
  <si>
    <t>14 Doãn Uẩn, Khuê Mỹ, Ngũ Hành Sơn, Đaf Nẵng</t>
  </si>
  <si>
    <t>Phường Khuê Mỹ</t>
  </si>
  <si>
    <t>Quận Ngũ Hành Sơn</t>
  </si>
  <si>
    <t>Đinh Lê Phương Linh</t>
  </si>
  <si>
    <t>16 Lý Thường Kiệt - P. Thạch Thang - Q. Hải Châu - Đà Nẵng</t>
  </si>
  <si>
    <t>Phường Thạch Thang</t>
  </si>
  <si>
    <t>Nguyễn Thị Thanh Thảo</t>
  </si>
  <si>
    <t>GD4494920574325</t>
  </si>
  <si>
    <t>nguyenttthao3@gmail.com</t>
  </si>
  <si>
    <t>161 Phạm Như Xương</t>
  </si>
  <si>
    <t>Nguyễn Hồ Gia Hân</t>
  </si>
  <si>
    <t>HO7/38A K569 Trần Cao Vân</t>
  </si>
  <si>
    <t>Phường Xuân Hà</t>
  </si>
  <si>
    <t>Trần Thị Thùy Trang</t>
  </si>
  <si>
    <t>152/30a Phan Thanh</t>
  </si>
  <si>
    <t>Phường Thạc Gián</t>
  </si>
  <si>
    <t>Hà Quế Anh</t>
  </si>
  <si>
    <t>KTX Phía Đông Thành phố Đà Nẵng, 14 Doãn Uẩn</t>
  </si>
  <si>
    <t>Nguyễn Công Khánh</t>
  </si>
  <si>
    <t>Congkhanhnguyen1511@gmail.com</t>
  </si>
  <si>
    <t>Số 32 Nguyễn Tường Phổ</t>
  </si>
  <si>
    <t>Trương Thị Bích Loan</t>
  </si>
  <si>
    <t>truongbichloan1910@gmail.com</t>
  </si>
  <si>
    <t>14 An Nhơn 7</t>
  </si>
  <si>
    <t>Phường An Hải Bắc</t>
  </si>
  <si>
    <t>Phạm Thị Diễm Quỳnh</t>
  </si>
  <si>
    <t>qpham1307@gmail.com</t>
  </si>
  <si>
    <t>96 Nguyễn Phẩm , Hoà Cường Bắc, Hải Châu , Đà Nẵng</t>
  </si>
  <si>
    <t>Phan Thị Tường Vy</t>
  </si>
  <si>
    <t>phanvy.tpqn@gmail.com</t>
  </si>
  <si>
    <t>Thôn 4</t>
  </si>
  <si>
    <t>Xã Tiên Ngọc</t>
  </si>
  <si>
    <t>Huyện Tiên Phước</t>
  </si>
  <si>
    <t>Trần Thùy Trang</t>
  </si>
  <si>
    <t>tranthuytrang2930@gmail.com</t>
  </si>
  <si>
    <t>193 Bùi Tấn Diên</t>
  </si>
  <si>
    <t>Đặng Thị Thu</t>
  </si>
  <si>
    <t>SV4483823577902</t>
  </si>
  <si>
    <t>dangthithu23082001@gmail.com</t>
  </si>
  <si>
    <t>K33/17 Ông Ích Khiêm</t>
  </si>
  <si>
    <t>Phường Thanh Bình</t>
  </si>
  <si>
    <t>Đinh Công Cường</t>
  </si>
  <si>
    <t>dinhcongcuongdtu@gmail.com</t>
  </si>
  <si>
    <t>Thôn Quyết Thắng</t>
  </si>
  <si>
    <t>Xã Ia Din</t>
  </si>
  <si>
    <t>Huyện Đức Cơ</t>
  </si>
  <si>
    <t>Tỉnh Gia Lai</t>
  </si>
  <si>
    <t>Đỗ Thái Thiện</t>
  </si>
  <si>
    <t>tthien1704@gmail.com</t>
  </si>
  <si>
    <t>Thôn Long An</t>
  </si>
  <si>
    <t>Xã Tân Long</t>
  </si>
  <si>
    <t>Huyện Hướng Hóa</t>
  </si>
  <si>
    <t>Phan Bá Như Tâm</t>
  </si>
  <si>
    <t>SV4484820560625</t>
  </si>
  <si>
    <t>phanbanhutam2003@gmail.com</t>
  </si>
  <si>
    <t>17 Nguyễn Huy Lượng</t>
  </si>
  <si>
    <t>Nguyễn Thị Mỹ Trinh</t>
  </si>
  <si>
    <t>Số 14</t>
  </si>
  <si>
    <t>Nguyễn Thị Ngọc Hoa</t>
  </si>
  <si>
    <t>7B</t>
  </si>
  <si>
    <t>Phường Điện Nam Đông</t>
  </si>
  <si>
    <t>Đặng Thị Bích Ni</t>
  </si>
  <si>
    <t>GD4515121471714</t>
  </si>
  <si>
    <t>sn0902018@gmail.com</t>
  </si>
  <si>
    <t>448/81h/8 trưng nữ vương</t>
  </si>
  <si>
    <t>Phường Hòa Thuận Đông</t>
  </si>
  <si>
    <t>Nguyễn Thị Thanh Vi</t>
  </si>
  <si>
    <t>thanhvi0967@gmail.com</t>
  </si>
  <si>
    <t>K67/37/2b Hà Huy Tập</t>
  </si>
  <si>
    <t>Đặng Thị Tú Sương</t>
  </si>
  <si>
    <t>dangtusuong123@gmail.com</t>
  </si>
  <si>
    <t>Thôn An Tiêm</t>
  </si>
  <si>
    <t>Xã Tân Thành</t>
  </si>
  <si>
    <t>Nguyễn Thị Mỹ Nguyên</t>
  </si>
  <si>
    <t>32 lâm nhĩ</t>
  </si>
  <si>
    <t>Trương Thị Yến Nga</t>
  </si>
  <si>
    <t>yenngadn12@gmail.com</t>
  </si>
  <si>
    <t>H16/23 K45 Lê Tấn Trung</t>
  </si>
  <si>
    <t>Phường Thọ Quang</t>
  </si>
  <si>
    <t>Trần Thị Mỹ Anh</t>
  </si>
  <si>
    <t>anh626707@gmail.com</t>
  </si>
  <si>
    <t>K136/25/4 Hải Phòng</t>
  </si>
  <si>
    <t>Nguyễn Thị Đoan Trang</t>
  </si>
  <si>
    <t>trag.doan97@gmail.com</t>
  </si>
  <si>
    <t>K10/H11/1 Phạm Văn Nghị</t>
  </si>
  <si>
    <t>Phường Chính Gián</t>
  </si>
  <si>
    <t>Trần Phương Mai</t>
  </si>
  <si>
    <t>phuongmaiqb1976@gmail.com</t>
  </si>
  <si>
    <t>323 Lý Thái Tổ</t>
  </si>
  <si>
    <t>Phường Đồng Sơn</t>
  </si>
  <si>
    <t>Thành Phố Đồng Hới</t>
  </si>
  <si>
    <t>Tỉnh Quảng Bình</t>
  </si>
  <si>
    <t>Lê Thị Tố Trinh</t>
  </si>
  <si>
    <t>totrinh4220@gmail.com</t>
  </si>
  <si>
    <t>K3/10 Dũng Sĩ Thanh Khê</t>
  </si>
  <si>
    <t>Nguyễn Thị Nguyên Hảo</t>
  </si>
  <si>
    <t>364h32/16 Lê Duẩn</t>
  </si>
  <si>
    <t>Phường Tân Chính</t>
  </si>
  <si>
    <t>Nguyễn Thị Thanh Hiền</t>
  </si>
  <si>
    <t>4 48 492 145 3467</t>
  </si>
  <si>
    <t>hien22255@gmail.com</t>
  </si>
  <si>
    <t>16, Gò Nãy 3</t>
  </si>
  <si>
    <t>Phạm Hữu Thanh</t>
  </si>
  <si>
    <t>Tổ 47</t>
  </si>
  <si>
    <t>Đào Duy Công Toàn</t>
  </si>
  <si>
    <t>toandao.301000@gmail.com</t>
  </si>
  <si>
    <t>Tổ 8 Thuận An</t>
  </si>
  <si>
    <t>Xã Tam Hải</t>
  </si>
  <si>
    <t>Bùi Lê Hiểu Ly</t>
  </si>
  <si>
    <t>45/17/1 lê độ</t>
  </si>
  <si>
    <t>Trần Thị Hà Khương</t>
  </si>
  <si>
    <t>khuongkhuong1010@gmail.com</t>
  </si>
  <si>
    <t>33 Tôn Thất Tùng</t>
  </si>
  <si>
    <t>Phường Tân Thạnh</t>
  </si>
  <si>
    <t>Thành phố Tam Kỳ</t>
  </si>
  <si>
    <t>thaothanh200201@gmail.com</t>
  </si>
  <si>
    <t>Thôn Phương Trung</t>
  </si>
  <si>
    <t>Xã Đại Quang</t>
  </si>
  <si>
    <t>Lê Nguyễn Hoài My</t>
  </si>
  <si>
    <t>Chưa nhận</t>
  </si>
  <si>
    <t>299 Nguyễn Phước nguyên</t>
  </si>
  <si>
    <t>Văn Thị Nhật Hạ</t>
  </si>
  <si>
    <t>hanhatvan7@gmail.com</t>
  </si>
  <si>
    <t>Tạp hoá Nhật Hạ gần trạm y Tế Thôn Đồng Hành</t>
  </si>
  <si>
    <t>Xã Tam Ngọc</t>
  </si>
  <si>
    <t>Phan Thị Như Ý</t>
  </si>
  <si>
    <t>Tổ 43</t>
  </si>
  <si>
    <t>Xã Duy Vinh</t>
  </si>
  <si>
    <t>Huyện Duy Xuyên</t>
  </si>
  <si>
    <t>Nguyễn Thanh Vân</t>
  </si>
  <si>
    <t>32,Lê Bá Trinh</t>
  </si>
  <si>
    <t>Mai Trương Thu Hằng</t>
  </si>
  <si>
    <t>maitruongthuhang2002@gmail.com</t>
  </si>
  <si>
    <t>164/4 hoàng diệu</t>
  </si>
  <si>
    <t>Phường Phước Ninh</t>
  </si>
  <si>
    <t>Võ Thị Ái Hoa</t>
  </si>
  <si>
    <t>H02/09 Văn Cao</t>
  </si>
  <si>
    <t>Phường Vĩnh Trung</t>
  </si>
  <si>
    <t>Nguyễn Thị Ngọc Diệp</t>
  </si>
  <si>
    <t>ngocdiepnguyen719@gmail.com</t>
  </si>
  <si>
    <t>K10/17a Phạm Văn Nghị</t>
  </si>
  <si>
    <t>Huỳnh Thị Thùy Trang</t>
  </si>
  <si>
    <t>huynhthuytrang2001@gmail.com</t>
  </si>
  <si>
    <t>đội 19 thôn câu lâu tây duy phước duy xuyên quảng nam</t>
  </si>
  <si>
    <t>Xã Duy Phước</t>
  </si>
  <si>
    <t>Nguyễn Thị Kim Dung</t>
  </si>
  <si>
    <t>SV4486221289366</t>
  </si>
  <si>
    <t>kimdung123.2011@gmail.com</t>
  </si>
  <si>
    <t>Thôn 10 - ĐăkHring - Đăk Hà - Kon Tum</t>
  </si>
  <si>
    <t>Xã Đắk HRing</t>
  </si>
  <si>
    <t>Huyện Đắk Hà</t>
  </si>
  <si>
    <t>Tỉnh Kon Tum</t>
  </si>
  <si>
    <t>Trần Thị Lý Trà</t>
  </si>
  <si>
    <t>SV 4484420599952</t>
  </si>
  <si>
    <t>tranlytra2105@gmail.com</t>
  </si>
  <si>
    <t>Thôn Đồn</t>
  </si>
  <si>
    <t>Xã Vạn Ninh</t>
  </si>
  <si>
    <t>Huyện Quảng Ninh</t>
  </si>
  <si>
    <t>Nguyễn Lương Nhật Yến</t>
  </si>
  <si>
    <t>Thôn Hoà Hữu Tây</t>
  </si>
  <si>
    <t>Nguyễn Thị Vy Thảo</t>
  </si>
  <si>
    <t>rinanguyn2001@gmail.com</t>
  </si>
  <si>
    <t>kiệt 53 Lý Thái Tổ</t>
  </si>
  <si>
    <t>Phường Cẩm Châu</t>
  </si>
  <si>
    <t>Thành phố Hội An</t>
  </si>
  <si>
    <t>Mai Thị Phương Thảo</t>
  </si>
  <si>
    <t>tổ 1 hà bình</t>
  </si>
  <si>
    <t>Xã Bình Minh</t>
  </si>
  <si>
    <t>Đỗ Thùy Nhi</t>
  </si>
  <si>
    <t>SV4485120378824</t>
  </si>
  <si>
    <t>dothuynhi93@gmail.com</t>
  </si>
  <si>
    <t>K62/4 Phan Thanh, Thạc Gián, Thanh Khê, Đà Nẵng</t>
  </si>
  <si>
    <t>Hồ Sĩ Tân</t>
  </si>
  <si>
    <t>Hositan74@gmail.com</t>
  </si>
  <si>
    <t>192/50 Tô Hiệu</t>
  </si>
  <si>
    <t>Đỗ Vĩ Quốc</t>
  </si>
  <si>
    <t>SV4484420584212</t>
  </si>
  <si>
    <t>doviquoc@gmail.com</t>
  </si>
  <si>
    <t>Thôn Vĩnh Tuy 2</t>
  </si>
  <si>
    <t>Xã Vĩnh Ninh</t>
  </si>
  <si>
    <t>Nguyễn Thị Ngọc Long</t>
  </si>
  <si>
    <t>Tổ 124,Phường Hoà Minh,quận Liên chiểu ,thành phố đà nẵng</t>
  </si>
  <si>
    <t>Trương Thị Ngọc Hồng</t>
  </si>
  <si>
    <t>ngochong16042k1@gmail.com</t>
  </si>
  <si>
    <t>K390/18 Lê Duẩn</t>
  </si>
  <si>
    <t>Lê Thị Diễm Quỳnh</t>
  </si>
  <si>
    <t>lethidiemquynhbh.2000@gmail.com</t>
  </si>
  <si>
    <t>H08/27 Hàn Mặc Tử</t>
  </si>
  <si>
    <t>Phường Thuận Phước</t>
  </si>
  <si>
    <t xml:space="preserve">Pfizer 
Vero cell 
</t>
  </si>
  <si>
    <t>Nguyễn Thị Thanh Hằng</t>
  </si>
  <si>
    <t>thanhhang442000@gmail.com</t>
  </si>
  <si>
    <t>110/31 Nguyễn Hữu Thọ</t>
  </si>
  <si>
    <t>Phường Hòa Thuận Tây</t>
  </si>
  <si>
    <t>Lê Thị Kim Nga</t>
  </si>
  <si>
    <t>kimngale2307@gmail.com</t>
  </si>
  <si>
    <t>7/k1 phan hành sơn</t>
  </si>
  <si>
    <t>Phường Mỹ An</t>
  </si>
  <si>
    <t>Nguyễn Thị Thu Thảo</t>
  </si>
  <si>
    <t>253/1C Nguyễn Công Hoan</t>
  </si>
  <si>
    <t>Lê Thị Thu Hảo</t>
  </si>
  <si>
    <t>lehao6497@gmail.com</t>
  </si>
  <si>
    <t>26 Nguyễn Thành Hãn</t>
  </si>
  <si>
    <t>Nguyễn Thị Sông Hương</t>
  </si>
  <si>
    <t>SV 4486623877842</t>
  </si>
  <si>
    <t>nguyentsonghuong2@dtu.edu.vn</t>
  </si>
  <si>
    <t>31 Đồng Bài 1</t>
  </si>
  <si>
    <t>Nguyễn Thanh Nguyệt Anh Thục</t>
  </si>
  <si>
    <t>Xóm 1</t>
  </si>
  <si>
    <t>Xã Phong Châu</t>
  </si>
  <si>
    <t>Huyện Đông Hưng</t>
  </si>
  <si>
    <t>Tỉnh Thái Bình</t>
  </si>
  <si>
    <t>Nguyễn Thị Thu Liểu</t>
  </si>
  <si>
    <t>nguyentthulieu3011@gmail.com</t>
  </si>
  <si>
    <t>Thôn chánh tường</t>
  </si>
  <si>
    <t>Xã Mỹ Thọ</t>
  </si>
  <si>
    <t>Huyện Phù Mỹ</t>
  </si>
  <si>
    <t>Tỉnh Bình Định</t>
  </si>
  <si>
    <t>Trương Thu Phương</t>
  </si>
  <si>
    <t>phuongtruong.080801@gmail.com</t>
  </si>
  <si>
    <t>06 Đường số 25, Thôn Đông Đức</t>
  </si>
  <si>
    <t>Xã Điện Thọ</t>
  </si>
  <si>
    <t>Phan Thanh Huy</t>
  </si>
  <si>
    <t>ptvh20701@gmail.com</t>
  </si>
  <si>
    <t>K129/46 Tiểu La</t>
  </si>
  <si>
    <t>Phường Hòa Cường Nam</t>
  </si>
  <si>
    <t>Nguyễn Bảo Ngọc</t>
  </si>
  <si>
    <t>bn346910@gmail.com</t>
  </si>
  <si>
    <t>Kiệt 10/5 phạm văn nghị</t>
  </si>
  <si>
    <t>Nguyễn Thị Kim Xuyến</t>
  </si>
  <si>
    <t>xuyennguynguyen2002j97@gmail.com</t>
  </si>
  <si>
    <t>Thôn 2</t>
  </si>
  <si>
    <t>Xã Ea Khal</t>
  </si>
  <si>
    <t>Huyện Ea H'leo</t>
  </si>
  <si>
    <t>Tỉnh Đắk Lắk</t>
  </si>
  <si>
    <t>Dương Văn Tâm</t>
  </si>
  <si>
    <t>duongvantam2002@gmail.com</t>
  </si>
  <si>
    <t>634/49 trưng nữ vương</t>
  </si>
  <si>
    <t>Nguyễn Thị Vân Anh</t>
  </si>
  <si>
    <t>ntva1009@gmail.com</t>
  </si>
  <si>
    <t>32/01 Thanh Tân</t>
  </si>
  <si>
    <t>Trần Nguyễn Minh Mẫn</t>
  </si>
  <si>
    <t>trannguyenminhman27@gmail.com</t>
  </si>
  <si>
    <t>K536/14 Tôn Đản</t>
  </si>
  <si>
    <t>Phường Hòa Phát</t>
  </si>
  <si>
    <t>Nguyễn Long Vũ</t>
  </si>
  <si>
    <t>nguyenlongvu9797@gmail.com</t>
  </si>
  <si>
    <t>20 Trưng Nữ Vương</t>
  </si>
  <si>
    <t>Phường Bình Hiên</t>
  </si>
  <si>
    <t>Nguyễn Thùy Nga</t>
  </si>
  <si>
    <t>nguyenthuynga3@dtu.edu.vn</t>
  </si>
  <si>
    <t>20/4 Phan Châu Trinh</t>
  </si>
  <si>
    <t>Phường Minh An</t>
  </si>
  <si>
    <t>Đinh Lê Hoài Ny</t>
  </si>
  <si>
    <t>417 Nguyễn Lương Bằng</t>
  </si>
  <si>
    <t>Lê Văn An</t>
  </si>
  <si>
    <t>vanan21012001@gmail.com</t>
  </si>
  <si>
    <t>K358/36 Phan Châu Trinh</t>
  </si>
  <si>
    <t>Lê Nguyễn Thủy Tiên</t>
  </si>
  <si>
    <t>SV4486622108709</t>
  </si>
  <si>
    <t>thuytien2922000@gmail.com</t>
  </si>
  <si>
    <t>222/12 Tô Hiệu</t>
  </si>
  <si>
    <t>Nguyễn Văn Cảnh</t>
  </si>
  <si>
    <t>GĐ 4494920943934</t>
  </si>
  <si>
    <t>nguyenvancanh02112001@gmail.com</t>
  </si>
  <si>
    <t>Tổ 3 thôn tú mỹ xã bình tú huyện thăng bình tỉnh quảng nam</t>
  </si>
  <si>
    <t>Xã Bình Tú</t>
  </si>
  <si>
    <t>Trần Thị Vân Anh</t>
  </si>
  <si>
    <t>tranvananh04012000@gmail.com</t>
  </si>
  <si>
    <t>16 nam sơn 1</t>
  </si>
  <si>
    <t>Trần Thị Thu Thảo</t>
  </si>
  <si>
    <t>33 Trần Quang Khải</t>
  </si>
  <si>
    <t>Trần Thị Minh Mẫn</t>
  </si>
  <si>
    <t>trantminhman1207@gmail.com</t>
  </si>
  <si>
    <t>Thôn Phú Mỹ</t>
  </si>
  <si>
    <t>Xã Đại Hiệp</t>
  </si>
  <si>
    <t>Nguyễn Thị Duyên</t>
  </si>
  <si>
    <t>Xóm 15-Thôn Hưng Nghĩa</t>
  </si>
  <si>
    <t>Xã Nam Hoa</t>
  </si>
  <si>
    <t>Huyện Nam Trực</t>
  </si>
  <si>
    <t>Tỉnh Nam Định</t>
  </si>
  <si>
    <t>Pfizer</t>
  </si>
  <si>
    <t>Nguyễn Quỳnh Ngân</t>
  </si>
  <si>
    <t>nganquynh083@gmail.com</t>
  </si>
  <si>
    <t>245/17 Nguyễn Công Hoan</t>
  </si>
  <si>
    <t>Nguyễn Tuấn Kiệt</t>
  </si>
  <si>
    <t>nguyentuankiet21092002@gmail.com</t>
  </si>
  <si>
    <t>45 an mỹ</t>
  </si>
  <si>
    <t>Phạm Đắc Thảo</t>
  </si>
  <si>
    <t>SV4484920039214</t>
  </si>
  <si>
    <t>phamdacthao.dt@gmail.com</t>
  </si>
  <si>
    <t>Phan Bá Phiến</t>
  </si>
  <si>
    <t>Phường Hoà Thuận</t>
  </si>
  <si>
    <t>Nguyễn Thị Thảo Quyên</t>
  </si>
  <si>
    <t>nguyenthithaoquyen2525@gmail.com</t>
  </si>
  <si>
    <t>95 Nguyễn Thiện Kế</t>
  </si>
  <si>
    <t>Phường Phước Mỹ</t>
  </si>
  <si>
    <t>Nguyễn Ngọ</t>
  </si>
  <si>
    <t>04 Nguyễn Phục, thôn An Cư Tân, thị trấn Lăng Cô</t>
  </si>
  <si>
    <t>Thị trấn Lăng Cô</t>
  </si>
  <si>
    <t>Huyện Phú Lộc</t>
  </si>
  <si>
    <t>Tỉnh Thừa Thiên Huế</t>
  </si>
  <si>
    <t>Phan Thị Mai Sương</t>
  </si>
  <si>
    <t>phanmaisuong0201@gmail.com</t>
  </si>
  <si>
    <t>Thôn 6</t>
  </si>
  <si>
    <t>Xã Trung Trạch</t>
  </si>
  <si>
    <t>Huyện Bố Trạch</t>
  </si>
  <si>
    <t>Hồ Thị Khánh Linh</t>
  </si>
  <si>
    <t>SV4484420632268</t>
  </si>
  <si>
    <t>khanhhlinhh1710@gmail.com</t>
  </si>
  <si>
    <t>k10/12A Phạm Văn Nghị</t>
  </si>
  <si>
    <t>Đỗ Bình Phương Uyên</t>
  </si>
  <si>
    <t>SV4484920143762</t>
  </si>
  <si>
    <t>uyendo1072001@gmail.com</t>
  </si>
  <si>
    <t>Tổ 30 Thôn Bến Trễ</t>
  </si>
  <si>
    <t>Xã Cẩm Hà</t>
  </si>
  <si>
    <t>Nguyễn Thị Khánh Hoa</t>
  </si>
  <si>
    <t>nguyenthikhanhhoa1152001@gmail.com</t>
  </si>
  <si>
    <t>Khu An Đông thị trấn Ái Nghĩa huyện đại lộc tỉnh Quảng Nam</t>
  </si>
  <si>
    <t>Lê Huy Tùng Lâm</t>
  </si>
  <si>
    <t>lehuytunglam@gmail.com</t>
  </si>
  <si>
    <t>H7/3/k1050 Ngô Quyền</t>
  </si>
  <si>
    <t>Phan Thị Phương Thảo</t>
  </si>
  <si>
    <t>Pthao1607dn@gmail.con</t>
  </si>
  <si>
    <t>k93/h6/10 hải phòng</t>
  </si>
  <si>
    <t>Huỳnh Thị Thuỳ Trâm</t>
  </si>
  <si>
    <t>tramxu7@gmail.com</t>
  </si>
  <si>
    <t>390/43 Lê Duẩn</t>
  </si>
  <si>
    <t>Phan Thị Thanh Nhi</t>
  </si>
  <si>
    <t>HN2484820921121</t>
  </si>
  <si>
    <t>thanhnhi217200@gmail.com</t>
  </si>
  <si>
    <t>Tổ 2 thôn Quan Nam 3</t>
  </si>
  <si>
    <t>Xã Hòa Liên</t>
  </si>
  <si>
    <t>Huyện Hòa Vang</t>
  </si>
  <si>
    <t>Huỳnh Thị Thu Hiền</t>
  </si>
  <si>
    <t>huynhthithuhien02022002@gmail.com</t>
  </si>
  <si>
    <t>Thôn Phú Yên</t>
  </si>
  <si>
    <t>Xã Tam Đàn</t>
  </si>
  <si>
    <t>Huyện Phú Ninh</t>
  </si>
  <si>
    <t>Đinh Trần Xuân Vũ</t>
  </si>
  <si>
    <t>vudinh.2901@gmail.com</t>
  </si>
  <si>
    <t>K74/h10/10 Võ Văn Kiệt</t>
  </si>
  <si>
    <t>Trần Thị Diễm</t>
  </si>
  <si>
    <t>K123 Tô Hiệu</t>
  </si>
  <si>
    <t>Abdala</t>
  </si>
  <si>
    <t>Trần Thị Kiều Trang</t>
  </si>
  <si>
    <t>ttkieutrang123@gmail.com</t>
  </si>
  <si>
    <t>k10/17a</t>
  </si>
  <si>
    <t>Hà Công Cường</t>
  </si>
  <si>
    <t>hacongcuong0000@gmail.com</t>
  </si>
  <si>
    <t>29 Mân Quang 1</t>
  </si>
  <si>
    <t>Hoàng Thảo Nguyên</t>
  </si>
  <si>
    <t>GD4494921424666</t>
  </si>
  <si>
    <t>hoangthaonguyen1@dtu.edu.vn</t>
  </si>
  <si>
    <t>Tổ 6, thôn Khánh Tân</t>
  </si>
  <si>
    <t>Xã Tam Dân</t>
  </si>
  <si>
    <t>Đăng Nguyễn Quế Trân</t>
  </si>
  <si>
    <t>quetrancva@gmail.com</t>
  </si>
  <si>
    <t>95/2 Trần Cao Vân</t>
  </si>
  <si>
    <t>Phường Tam Thuận</t>
  </si>
  <si>
    <t>Trương Việt Thắng</t>
  </si>
  <si>
    <t>GD4494920282708</t>
  </si>
  <si>
    <t>sinbu2159@gmail.com</t>
  </si>
  <si>
    <t>Thôn 1</t>
  </si>
  <si>
    <t>Xã Đại Hòa</t>
  </si>
  <si>
    <t>Hồ Thị Nhật Lệ</t>
  </si>
  <si>
    <t>nhatle862k3@gmail.com</t>
  </si>
  <si>
    <t>xóm 2 thôn Nam Thuận, xã Bình Chương, huyện Bình Sơn, tỉnh Quảng Ngãi</t>
  </si>
  <si>
    <t>Xã Bình Chương</t>
  </si>
  <si>
    <t>Huyện Bình Sơn</t>
  </si>
  <si>
    <t>Trần Nguyễn Bích Uyên</t>
  </si>
  <si>
    <t>SV 4485221592305</t>
  </si>
  <si>
    <t>tryphenauyn@gmail.com</t>
  </si>
  <si>
    <t>136 Dũng Sĩ Thanh Khê</t>
  </si>
  <si>
    <t>Phường Thanh Khê Tây</t>
  </si>
  <si>
    <t>Trần Thị Nữ</t>
  </si>
  <si>
    <t>trannuhope280801@gmail.com</t>
  </si>
  <si>
    <t>k356/h89/3 hoàng diệu</t>
  </si>
  <si>
    <t>Trần Thị Thanh Thao</t>
  </si>
  <si>
    <t>thao0545@gmail.com</t>
  </si>
  <si>
    <t>46 mẹ suốt</t>
  </si>
  <si>
    <t>Phường Hòa Khánh Nam</t>
  </si>
  <si>
    <t>Nguyễn Thị Thùy</t>
  </si>
  <si>
    <t>GD 4494921404508</t>
  </si>
  <si>
    <t>nguyenthuy012302@gmail.com</t>
  </si>
  <si>
    <t>k62/h2/21 Đỗ Quang , phường Vĩnh Trung , quận Thanh Khê, TP Đà Nẵng</t>
  </si>
  <si>
    <t>Cao Thị Trúc Linh</t>
  </si>
  <si>
    <t>truclinhcaothi348@gmail.com</t>
  </si>
  <si>
    <t>592 trưng nữ vương</t>
  </si>
  <si>
    <t>Trần Thị Thanh Lê</t>
  </si>
  <si>
    <t>tranthithanhle2003@gmail.com</t>
  </si>
  <si>
    <t>592 Trưng Nữ Vương</t>
  </si>
  <si>
    <t>Trần Ngọc Toản</t>
  </si>
  <si>
    <t>ngotran.28052001@gmail.com</t>
  </si>
  <si>
    <t>21 lê quang sung</t>
  </si>
  <si>
    <t>Đỗ Thị Tuyết Nhung</t>
  </si>
  <si>
    <t>nhungdo01012001@gmail.com</t>
  </si>
  <si>
    <t>54 Trần Cao Vân</t>
  </si>
  <si>
    <t>Nguyễn Phương Tiểu Ngọc</t>
  </si>
  <si>
    <t>truongsamsam2102@gmail.com</t>
  </si>
  <si>
    <t>100 Hà Tông Huân, Thọ Quang</t>
  </si>
  <si>
    <t>Trần Kiều My</t>
  </si>
  <si>
    <t>SV4485120134779</t>
  </si>
  <si>
    <t>kieumykm26@gmail.com</t>
  </si>
  <si>
    <t>92/15 Phan Thanh</t>
  </si>
  <si>
    <t>Nguyễn Thị Diệu My</t>
  </si>
  <si>
    <t>dieumyyy1314@gmail.com</t>
  </si>
  <si>
    <t>K215/20 hà huy tập</t>
  </si>
  <si>
    <t>Trương Nguyên Phú</t>
  </si>
  <si>
    <t>nguyenphutruong2611@gmail.com</t>
  </si>
  <si>
    <t>K152/15 Phan Thanh</t>
  </si>
  <si>
    <t>Lê Thị Thanh Thảo</t>
  </si>
  <si>
    <t>SV4484920530036</t>
  </si>
  <si>
    <t>lttt3112002@gmail.com</t>
  </si>
  <si>
    <t>Đường 609, tổ 4</t>
  </si>
  <si>
    <t>Xã Điện Hồng</t>
  </si>
  <si>
    <t>Lê Thị Hồng My</t>
  </si>
  <si>
    <t>lethongmy19@gmail.com</t>
  </si>
  <si>
    <t>09 Phạm Như Xương</t>
  </si>
  <si>
    <t>Trần Thị Hiền</t>
  </si>
  <si>
    <t>SV 4 48 622 109 1570</t>
  </si>
  <si>
    <t>hientran17082000@gmail.com</t>
  </si>
  <si>
    <t>413/09 Hải Phòng</t>
  </si>
  <si>
    <t>Phạm Thanh Xuân</t>
  </si>
  <si>
    <t>mynpham66@gmail.com</t>
  </si>
  <si>
    <t>K136/12 Thái Thị Bôi</t>
  </si>
  <si>
    <t>Lê Kim Duyên</t>
  </si>
  <si>
    <t>duyenle2810@gmail.com</t>
  </si>
  <si>
    <t>K142 đường Tiểu La</t>
  </si>
  <si>
    <t>Từ Thị Thảo Vân</t>
  </si>
  <si>
    <t>tuthithaovan03@gmail.com</t>
  </si>
  <si>
    <t>Tổ 20, K3 Hà Thị Thân</t>
  </si>
  <si>
    <t>Phường An Hải Tây</t>
  </si>
  <si>
    <t>Lê Anh Sách</t>
  </si>
  <si>
    <t>sachle599@gmail.com</t>
  </si>
  <si>
    <t>61 nhơn hoà 5</t>
  </si>
  <si>
    <t>Trần Thị Yến Nhi</t>
  </si>
  <si>
    <t>SV4484820587244</t>
  </si>
  <si>
    <t>trannhi18072@gmail.com</t>
  </si>
  <si>
    <t>k90/44 Nguyễn Phan Vinh</t>
  </si>
  <si>
    <t>Phan Thị Như Yến</t>
  </si>
  <si>
    <t>nhuyenn0321@gmail.com</t>
  </si>
  <si>
    <t>Thôn Tây Lộc,xã Tam Lộc,huyện Phú Ninh,tỉnh Quảng Nam</t>
  </si>
  <si>
    <t>Xã Tam Lộc</t>
  </si>
  <si>
    <t>Phạm Thị Thanh Hồng</t>
  </si>
  <si>
    <t>Thôn Hà Tây1, Điện Hoà, Điện Bàn, Quảng Nam</t>
  </si>
  <si>
    <t>Xã Điện Hòa</t>
  </si>
  <si>
    <t>Nguyễn Công Tú</t>
  </si>
  <si>
    <t>nguyecongtugv2003@gmail.com</t>
  </si>
  <si>
    <t>05 An Trung 4</t>
  </si>
  <si>
    <t>Mai Dương Gia Bảo</t>
  </si>
  <si>
    <t>mdgb07012001@gmail.com</t>
  </si>
  <si>
    <t>Tổ 65 Hòa Khánh Nam</t>
  </si>
  <si>
    <t>Nguyễn Thị Ngọc Ánh</t>
  </si>
  <si>
    <t>ngocanh1312201@gmail.com</t>
  </si>
  <si>
    <t>tổ 4 - thanh chiêm 2</t>
  </si>
  <si>
    <t>Xã Điện Phương</t>
  </si>
  <si>
    <t>Nguyễn Ngọc Trà My</t>
  </si>
  <si>
    <t>mynguyen.10022001@gmail.com</t>
  </si>
  <si>
    <t>04 chơn tâm 12</t>
  </si>
  <si>
    <t>Lê Thuý Quyên</t>
  </si>
  <si>
    <t>29 Mân Quang 6</t>
  </si>
  <si>
    <t>Lê Thị Hoàng Uyên</t>
  </si>
  <si>
    <t>SV4484920432701</t>
  </si>
  <si>
    <t>lethihoanguyen2001@gmail.com</t>
  </si>
  <si>
    <t>Nhà số 10, đường QL 1A</t>
  </si>
  <si>
    <t>Xã Điện Thắng Bắc</t>
  </si>
  <si>
    <t>Trần Thị Thủy Tiên</t>
  </si>
  <si>
    <t>tranthithuytien151103@gmail.com</t>
  </si>
  <si>
    <t>Thôn an lộc</t>
  </si>
  <si>
    <t>Xã Ia Tiêm</t>
  </si>
  <si>
    <t>Huyện Chư Sê</t>
  </si>
  <si>
    <t>Trần Thị Thanh Trâm</t>
  </si>
  <si>
    <t>tramtran060401@gmail.com</t>
  </si>
  <si>
    <t>14/2 Phan Tứ</t>
  </si>
  <si>
    <t>Đinh Thị Nhả Phương</t>
  </si>
  <si>
    <t>2001dinhthinhaphuong@gmail.com</t>
  </si>
  <si>
    <t>76 Mai Am, Thanh Bình, Hải Châu</t>
  </si>
  <si>
    <t>Hoàng Trần Phương Thảo</t>
  </si>
  <si>
    <t>Thhg29072003@gmail.com</t>
  </si>
  <si>
    <t>131/43a Hùng Vương</t>
  </si>
  <si>
    <t>Phường Trần Hưng Đạo</t>
  </si>
  <si>
    <t>Thành phố Quảng Ngãi</t>
  </si>
  <si>
    <t>Hồ Thị Cẩm Ly</t>
  </si>
  <si>
    <t>hothicamly1@gmail.com</t>
  </si>
  <si>
    <t>54 Mẹ Suốt</t>
  </si>
  <si>
    <t>Trương Thị Mơ</t>
  </si>
  <si>
    <t>truongmo582@gmail.com</t>
  </si>
  <si>
    <t>Bình an 1</t>
  </si>
  <si>
    <t>Xã Lộc Vĩnh</t>
  </si>
  <si>
    <t>Nguyễn Thị Tây Thi</t>
  </si>
  <si>
    <t>taythi221103@gmail.com</t>
  </si>
  <si>
    <t>Thôn Mỹ An, Xã Đại Quang, Huyện Đại Lộc, Tỉnh Quảng Nam</t>
  </si>
  <si>
    <t>Trần Ngọc Thảo Nguyên</t>
  </si>
  <si>
    <t>nguyenfioan1910@gmail.com</t>
  </si>
  <si>
    <t>Tổ 1 Thôn An Thành 2</t>
  </si>
  <si>
    <t>Xã Bình An</t>
  </si>
  <si>
    <t>Lê Tự Minh Hạnh</t>
  </si>
  <si>
    <t>SV4484821192194</t>
  </si>
  <si>
    <t>minhhanhletu2000@gmail.com</t>
  </si>
  <si>
    <t>29 bàu tràm 2</t>
  </si>
  <si>
    <t>Phường Khuê Trung</t>
  </si>
  <si>
    <t>Đinh Thị Kim Hằng</t>
  </si>
  <si>
    <t>kimhang24072001kh@gmail.com</t>
  </si>
  <si>
    <t>Thôn Đấu Tranh</t>
  </si>
  <si>
    <t>Xã Hưng Thủy</t>
  </si>
  <si>
    <t>Huyện Lệ Thủy</t>
  </si>
  <si>
    <t>Huỳnh Thị Kim Chi</t>
  </si>
  <si>
    <t>chihuynh059@gmail.com</t>
  </si>
  <si>
    <t>Mỹ Tường - Cam Thành - Cam Lộ - Quảng Trị</t>
  </si>
  <si>
    <t>Xã Cam Thành</t>
  </si>
  <si>
    <t>Huyện Cam Lộ</t>
  </si>
  <si>
    <t>Lê Văn Hải</t>
  </si>
  <si>
    <t>CN3452520552068</t>
  </si>
  <si>
    <t>haineymardom@gmail.com</t>
  </si>
  <si>
    <t>Đội 1 Trung An Hải Khê Hải Lăng Quảng Trị</t>
  </si>
  <si>
    <t>Xã Hải Khê</t>
  </si>
  <si>
    <t>Huyện Hải Lăng</t>
  </si>
  <si>
    <t>Huỳnh Thị Kiều Diễm</t>
  </si>
  <si>
    <t>Huynhthikieudiemlun@gmail.com</t>
  </si>
  <si>
    <t>39 Đặng Chất</t>
  </si>
  <si>
    <t>Tạ Thị Ngọc Mai</t>
  </si>
  <si>
    <t>tathingocmai2002mai@gmail.com</t>
  </si>
  <si>
    <t>40/27 Nguyễn Hữu Thọ</t>
  </si>
  <si>
    <t>Châu Thị Mỹ Dung</t>
  </si>
  <si>
    <t>Bangchau15032003@gmail.com</t>
  </si>
  <si>
    <t>k574/12 Trưng Nữ Vương</t>
  </si>
  <si>
    <t>Hà Tất Đạt</t>
  </si>
  <si>
    <t>hatatdat141020@gmail.com</t>
  </si>
  <si>
    <t>Thôn Vĩnh Tuy 2, Xã Vĩnh Ninh, Huyện Quảng Ninh, tỉnh Quảng Bình</t>
  </si>
  <si>
    <t>Trương Thị Ánh Thương</t>
  </si>
  <si>
    <t>anhthuong152002@gmail.com</t>
  </si>
  <si>
    <t>Tổ 1 thôn Vịnh Giang</t>
  </si>
  <si>
    <t>Xã Bình Nam</t>
  </si>
  <si>
    <t>Hoàng Yến Vy</t>
  </si>
  <si>
    <t>SV4484620436971</t>
  </si>
  <si>
    <t>hoangyenvy30@gmail.com</t>
  </si>
  <si>
    <t>08 Nại Thịnh 6</t>
  </si>
  <si>
    <t>Phường Nại Hiên Đông</t>
  </si>
  <si>
    <t>Nguyễn Ngọc Minh Châu</t>
  </si>
  <si>
    <t>Ngchau2423@gmail.com</t>
  </si>
  <si>
    <t>150 thái thị bôi</t>
  </si>
  <si>
    <t>Lê Huỳnh Chi</t>
  </si>
  <si>
    <t>chile22012000@gnail.com</t>
  </si>
  <si>
    <t>42 Ngô Nhân Tịnh</t>
  </si>
  <si>
    <t>Đặng Thị Trà My</t>
  </si>
  <si>
    <t>dangtramy17122003@gmail.com</t>
  </si>
  <si>
    <t>1497 Nguyễn Tất Thành</t>
  </si>
  <si>
    <t>Nguyễn Thị Tâm Như</t>
  </si>
  <si>
    <t>nhunguyen.01032001@gmail.com</t>
  </si>
  <si>
    <t>20/4 Hoàng Hoa Thám</t>
  </si>
  <si>
    <t>Nguyễn Thị Phương Thúy</t>
  </si>
  <si>
    <t>nguyenphuongthuy18062001@gmail.com</t>
  </si>
  <si>
    <t>TDP Xung Kích</t>
  </si>
  <si>
    <t>Thị trấn NT Việt Trung</t>
  </si>
  <si>
    <t>Trần Hồ Đình Minh</t>
  </si>
  <si>
    <t>tranhodinhminh2605@gmail.com</t>
  </si>
  <si>
    <t>K27 Nguyễn Huy Tưởng</t>
  </si>
  <si>
    <t>Dương Thị Ly Na</t>
  </si>
  <si>
    <t>lyna22t9@gmail.com</t>
  </si>
  <si>
    <t>K265/4 Nguyễn Phước Nguyên</t>
  </si>
  <si>
    <t>Trần Thị Hồng Nhung</t>
  </si>
  <si>
    <t>GD4454520035161</t>
  </si>
  <si>
    <t>hnhungtran48@gmail.con</t>
  </si>
  <si>
    <t>44 Hoà Nam 2</t>
  </si>
  <si>
    <t>Hứa Lê Huy</t>
  </si>
  <si>
    <t>huyhuale@gmail.com</t>
  </si>
  <si>
    <t>Thôn Trang Điền - Gia Nam</t>
  </si>
  <si>
    <t>Xã Đại Cường</t>
  </si>
  <si>
    <t>Nguyễn Thành Triệu</t>
  </si>
  <si>
    <t>trieunguyen050301@gmail.com</t>
  </si>
  <si>
    <t>K28/21 bàu hạc 5</t>
  </si>
  <si>
    <t>Phan Hồng Nguyên</t>
  </si>
  <si>
    <t>K101/06 Hồ Xuân Hương</t>
  </si>
  <si>
    <t>Cao Lê Diễm Quỳnh</t>
  </si>
  <si>
    <t>caolediemquynh12@gmail.com</t>
  </si>
  <si>
    <t>81 Ngô Thế Lân</t>
  </si>
  <si>
    <t>Nguyễn Quang Hiếu</t>
  </si>
  <si>
    <t>SV 4 48 4920420892</t>
  </si>
  <si>
    <t>nguyenquanghieu157@gmail.com</t>
  </si>
  <si>
    <t>Thôn thái sơn</t>
  </si>
  <si>
    <t>Xã Điện Tiến</t>
  </si>
  <si>
    <t>Ngô Quốc Đạt</t>
  </si>
  <si>
    <t>SV4484820653940</t>
  </si>
  <si>
    <t>dat23032002@gmail.com</t>
  </si>
  <si>
    <t>11 Cổ Mân 8</t>
  </si>
  <si>
    <t>Phường Mân Thái</t>
  </si>
  <si>
    <t>Ngô Đình Vũ</t>
  </si>
  <si>
    <t>ngodinhvutk@gmail.com</t>
  </si>
  <si>
    <t>192/54 Tô Hiệu</t>
  </si>
  <si>
    <t>Huỳnh Thị Diễm Sơn</t>
  </si>
  <si>
    <t>diemson2002@icloud.com</t>
  </si>
  <si>
    <t>K432/03/17 Ông Ích Khiêm</t>
  </si>
  <si>
    <t>Hồ Thị Cẩm Vi</t>
  </si>
  <si>
    <t>Số 144 đường 609</t>
  </si>
  <si>
    <t>Xã Điện Phước</t>
  </si>
  <si>
    <t>Võ Thành Đạt</t>
  </si>
  <si>
    <t>Thanhdat410610@gmail.com</t>
  </si>
  <si>
    <t>149 Tố Hữu</t>
  </si>
  <si>
    <t>Thị trấn Sông Vệ</t>
  </si>
  <si>
    <t>Huyện Tư Nghĩa</t>
  </si>
  <si>
    <t>Đoàn Lê Ngọc Uyển</t>
  </si>
  <si>
    <t>ngocccuyen@gmail.com</t>
  </si>
  <si>
    <t>106 Đặng Huy Trứ</t>
  </si>
  <si>
    <t>Phường Trường An</t>
  </si>
  <si>
    <t>Thành phố Huế</t>
  </si>
  <si>
    <t>Võ Công Đạt</t>
  </si>
  <si>
    <t>datcongvo098@gmail.com</t>
  </si>
  <si>
    <t>H01/02 lương thế vinh</t>
  </si>
  <si>
    <t>Nguyễn Thảo Phương</t>
  </si>
  <si>
    <t>K29/4 Hà Huy Tập</t>
  </si>
  <si>
    <t>Nguyễn Thị Kim Ngân</t>
  </si>
  <si>
    <t>nguyenthikimngan271120@gmail.com</t>
  </si>
  <si>
    <t>K341/02 Tôn Đức Thắng</t>
  </si>
  <si>
    <t>Trần Hà Vi</t>
  </si>
  <si>
    <t>viha.tran2019@gmail.com</t>
  </si>
  <si>
    <t>150 Thanh Long</t>
  </si>
  <si>
    <t>Trần Thục Bảo Quyên</t>
  </si>
  <si>
    <t>Tổ 53 phường Hoà Hải, quận Ngũ Hành Sơn, thành phố Đà Nẵng</t>
  </si>
  <si>
    <t>Phường Hoà Hải</t>
  </si>
  <si>
    <t>Nguyễn Thanh Huyền</t>
  </si>
  <si>
    <t>27 Mỹ Khê 1</t>
  </si>
  <si>
    <t>Lê Thị Tường Vy</t>
  </si>
  <si>
    <t>THÔN PHÚ VINH ĐÔNG</t>
  </si>
  <si>
    <t>Thị trấn Chợ Chùa</t>
  </si>
  <si>
    <t>Huyện Nghĩa Hành</t>
  </si>
  <si>
    <t>Nguyễn Nhật Linh</t>
  </si>
  <si>
    <t>nguyennhatlinh01011@gmail.com</t>
  </si>
  <si>
    <t>46 Đào Sư Tích</t>
  </si>
  <si>
    <t>Trần Thị Thanh Ngân</t>
  </si>
  <si>
    <t>tranthithanhngan512001@gmail.com</t>
  </si>
  <si>
    <t>08 Cẩm Nam 5</t>
  </si>
  <si>
    <t>Phường Hòa Xuân</t>
  </si>
  <si>
    <t>Trần Văn Ý Nhi</t>
  </si>
  <si>
    <t>winyeupet2007@gmail.com</t>
  </si>
  <si>
    <t>Thôn Đông Hải</t>
  </si>
  <si>
    <t>Xã Lộc Trì</t>
  </si>
  <si>
    <t>Nguyễn Thị Bảo Phương</t>
  </si>
  <si>
    <t>baop1732@gmail.com</t>
  </si>
  <si>
    <t>362/1 Hoàng Diệu</t>
  </si>
  <si>
    <t>Nguyễn Thị Nghĩa</t>
  </si>
  <si>
    <t>Số nhà 89, thôn 6,xã Hoà Lễ, huyện Krông Bông, tỉnh Đăk Lăk</t>
  </si>
  <si>
    <t>Xã Hòa Lễ</t>
  </si>
  <si>
    <t>Huyện Krông Bông</t>
  </si>
  <si>
    <t>Đỗ Kim Nguyên</t>
  </si>
  <si>
    <t>SV 4486421883917</t>
  </si>
  <si>
    <t>dokimnguyen95@gmail.com</t>
  </si>
  <si>
    <t>K27/44c- Lý Thái Tổ- Đà Nẵng</t>
  </si>
  <si>
    <t>Nguyễn Thị Thanh Vân</t>
  </si>
  <si>
    <t>thanhvan542k@gmail.com</t>
  </si>
  <si>
    <t>307/1b Phan Châu Trinh</t>
  </si>
  <si>
    <t>Trương Văn Nhật</t>
  </si>
  <si>
    <t>kunhat2002@gmail.com</t>
  </si>
  <si>
    <t>119 Nguyễn Chích</t>
  </si>
  <si>
    <t>Đoàn Minh Tâm</t>
  </si>
  <si>
    <t>DinoRay28@gmail.com</t>
  </si>
  <si>
    <t>82/2 Dũng Sĩ Thanh Khê</t>
  </si>
  <si>
    <t>Châu Thị Thúy Nga</t>
  </si>
  <si>
    <t>ngachau645@gmail.com</t>
  </si>
  <si>
    <t>K 152/40C Phan Thanh, tổ 38 phường Thạc Gián</t>
  </si>
  <si>
    <t>Nguyễn Trần Vũ Thịnh</t>
  </si>
  <si>
    <t>SV44849201000951</t>
  </si>
  <si>
    <t>vuthinhtkl@gmail.com</t>
  </si>
  <si>
    <t>Đường Thanh Niên</t>
  </si>
  <si>
    <t>Xã Tam Thanh</t>
  </si>
  <si>
    <t>Trương Nguyễn Kiều Diễm</t>
  </si>
  <si>
    <t>kieudiem171003@gmail.com</t>
  </si>
  <si>
    <t>74 Trần Phú</t>
  </si>
  <si>
    <t>Phường Diên Hồng</t>
  </si>
  <si>
    <t>Thành phố Pleiku</t>
  </si>
  <si>
    <t>Bùi Thị Ngọc Ánh</t>
  </si>
  <si>
    <t>hoib0557@gmail.com</t>
  </si>
  <si>
    <t>K110/39/02 phan thanh, thạch gián, đà nẵng</t>
  </si>
  <si>
    <t>Trần Đỗ Quang Tín</t>
  </si>
  <si>
    <t>trandoquangtin14@gmail.com</t>
  </si>
  <si>
    <t>37/7 Tiểu La - Hoà Cường Bắc - Hải Châu - Đà Nẵng</t>
  </si>
  <si>
    <t>Lê Nhật Duy</t>
  </si>
  <si>
    <t>leduy5224@gmail.com</t>
  </si>
  <si>
    <t>64/10 duy tân tam kì quảng nam</t>
  </si>
  <si>
    <t>Phường Hòa Hương</t>
  </si>
  <si>
    <t>Dương Quang Sang</t>
  </si>
  <si>
    <t>duongquangsang2908@gmail.com</t>
  </si>
  <si>
    <t>426 Lạc Long Quân, TDP Loan Lí, Thị Trấn Lăng Cô, Phú Lộc, TT Huế</t>
  </si>
  <si>
    <t>Hoàng Đình Thái</t>
  </si>
  <si>
    <t>60/10 Lê Thị Tính</t>
  </si>
  <si>
    <t>Lê Thị Thu Ba</t>
  </si>
  <si>
    <t>Sv4484921115209</t>
  </si>
  <si>
    <t>lethituyetkx@gmail.com</t>
  </si>
  <si>
    <t>Tổ 4, thôn Trà long, huyện Thăng Bình, Quảng Nam</t>
  </si>
  <si>
    <t>Xã Bình Trung</t>
  </si>
  <si>
    <t>Nguyễn Văn Nhật</t>
  </si>
  <si>
    <t>không có</t>
  </si>
  <si>
    <t>Phạm Thị Thanh Trâm</t>
  </si>
  <si>
    <t>phamthanhtram08@gmail.com</t>
  </si>
  <si>
    <t>Thôn Quang Tiến</t>
  </si>
  <si>
    <t>Xã Đức Thịnh</t>
  </si>
  <si>
    <t>Huyện Đức Thọ</t>
  </si>
  <si>
    <t>Tỉnh Hà Tĩnh</t>
  </si>
  <si>
    <t>Đoàn Minh Trí</t>
  </si>
  <si>
    <t>tridoan24h@gmail.com</t>
  </si>
  <si>
    <t>Thôn An Thanh - Xã Điện Thắng Nam - Huyện Điện Bàn - Tỉnh Quảng Nam</t>
  </si>
  <si>
    <t>Xã Điện Thắng Nam</t>
  </si>
  <si>
    <t>Lê Trung Hiếu</t>
  </si>
  <si>
    <t>4 48 442 058 6348</t>
  </si>
  <si>
    <t>pandahalu234@gmail.com</t>
  </si>
  <si>
    <t>Thôn Nam - Cổ Hiền</t>
  </si>
  <si>
    <t>Xã Hiền Ninh</t>
  </si>
  <si>
    <t>Nguyễn Song Quỳnh</t>
  </si>
  <si>
    <t>squynh297@gmail.com</t>
  </si>
  <si>
    <t>59/9 Bắc Đẩu</t>
  </si>
  <si>
    <t>Nguyễn Phùng Linh Chi</t>
  </si>
  <si>
    <t>nguyenphunglinhchi132003@gmail.com</t>
  </si>
  <si>
    <t>Thôn Mỹ An</t>
  </si>
  <si>
    <t>Trần Ngọc Duy</t>
  </si>
  <si>
    <t>SV4486421498938</t>
  </si>
  <si>
    <t>tranngocduyprofile@gmail.com</t>
  </si>
  <si>
    <t>354/7 trần cao vân</t>
  </si>
  <si>
    <t>Ngô Thị Khánh Mai</t>
  </si>
  <si>
    <t>khanhmai030402@gmail.com</t>
  </si>
  <si>
    <t>thôn Giáo Ái- điện hồng- điện bàn- quảng nam</t>
  </si>
  <si>
    <t>Đỗ Ngọc Hà</t>
  </si>
  <si>
    <t>huyenquang82@gmail.com</t>
  </si>
  <si>
    <t>55 Trung Nghĩa 9</t>
  </si>
  <si>
    <t>Đinh Thị Huyền Trang</t>
  </si>
  <si>
    <t>huyentrang190301@gmail.com</t>
  </si>
  <si>
    <t>k74/h36a/7 phan thanh</t>
  </si>
  <si>
    <t>Nguyễn Thị Thu Hường</t>
  </si>
  <si>
    <t>thuhuong5077@gmail.com</t>
  </si>
  <si>
    <t>183 Nguyễn Tri Phương</t>
  </si>
  <si>
    <t>Nguyễn Bình Tú</t>
  </si>
  <si>
    <t>tubinhnguyen1234@gmail.com</t>
  </si>
  <si>
    <t>tổ 11 , thôn Quý phước</t>
  </si>
  <si>
    <t>Xã Bình Quý</t>
  </si>
  <si>
    <t>Trần Ngọc Thiên Ban</t>
  </si>
  <si>
    <t>4 49 492 120 3648</t>
  </si>
  <si>
    <t>thienbantran2001@gmail.com</t>
  </si>
  <si>
    <t>46/2 dũng sĩ thanh khê</t>
  </si>
  <si>
    <t>Nguyễn Hà Vi Tiên</t>
  </si>
  <si>
    <t>Sv 4484420075806</t>
  </si>
  <si>
    <t>nguyenhavitienn2002@gmail.com</t>
  </si>
  <si>
    <t>55-Phong Nha-Nam Lý</t>
  </si>
  <si>
    <t>Phường Nam Lý</t>
  </si>
  <si>
    <t>Châu Nguyên Trung</t>
  </si>
  <si>
    <t>HS4676721085428</t>
  </si>
  <si>
    <t>chaunguyentrung45@gmail.com</t>
  </si>
  <si>
    <t>58C chế lan viên phường mỹ an quận ngũ hành sơn đà nẵng</t>
  </si>
  <si>
    <t>Trần Võ Thanh Toàn</t>
  </si>
  <si>
    <t>33/1 Kỳ Đồng</t>
  </si>
  <si>
    <t>Lê Minh Hoàng</t>
  </si>
  <si>
    <t>minhoanglee1709@gmail.com</t>
  </si>
  <si>
    <t>9/8/114 Lê Độ</t>
  </si>
  <si>
    <t>Nguyễn Thị Thảo Ly</t>
  </si>
  <si>
    <t>GD4494921010894</t>
  </si>
  <si>
    <t>nguyenthithaoly.021201@gmail.com</t>
  </si>
  <si>
    <t>K150 NGUYỄN NHƯ HẠNH</t>
  </si>
  <si>
    <t>Lê Vũ Hoàng</t>
  </si>
  <si>
    <t>SV4484921446528</t>
  </si>
  <si>
    <t>levuhoangks@gmail.com</t>
  </si>
  <si>
    <t>k50/76 Trưng Nữ vương</t>
  </si>
  <si>
    <t>SV 4484217061932</t>
  </si>
  <si>
    <t>nguyenngocanh02022001@gmail.com</t>
  </si>
  <si>
    <t>44 Trần Xuân Soạn</t>
  </si>
  <si>
    <t>Lê Thị Hà Giang</t>
  </si>
  <si>
    <t>SV 4 48 452 014 0080</t>
  </si>
  <si>
    <t>lehagiang972@gmail.com</t>
  </si>
  <si>
    <t>147/6 Lê Đình Lý</t>
  </si>
  <si>
    <t>Lê Thị Hồng Yến</t>
  </si>
  <si>
    <t>h35/27 k266 Hoàng diệu</t>
  </si>
  <si>
    <t>Lê Thị Thu Thủy</t>
  </si>
  <si>
    <t>thuthuyy2311@gmail.com</t>
  </si>
  <si>
    <t>Thôn Thuỷ Tú</t>
  </si>
  <si>
    <t>Xã Vĩnh Tú</t>
  </si>
  <si>
    <t>Huyện Vĩnh Linh</t>
  </si>
  <si>
    <t>Phan Thị Tuyết Nhi</t>
  </si>
  <si>
    <t>SV4484921456061</t>
  </si>
  <si>
    <t>nhip7889@gmail.com</t>
  </si>
  <si>
    <t>Thôn Tân Phú</t>
  </si>
  <si>
    <t>Xã Tam Phước</t>
  </si>
  <si>
    <t>Đào Thị Khánh Hoài</t>
  </si>
  <si>
    <t>GD4454520635888</t>
  </si>
  <si>
    <t>daothikhanhhoai2709@gmail.com</t>
  </si>
  <si>
    <t>K442/H35 Hoàng Diệu</t>
  </si>
  <si>
    <t>Nguyễn Thị Diệu Linh</t>
  </si>
  <si>
    <t>Tổ 2, thôn Liễu Trì</t>
  </si>
  <si>
    <t>Xã Bình Nguyên</t>
  </si>
  <si>
    <t>Trương Thị Hòa Trinh</t>
  </si>
  <si>
    <t>SV4485221967432</t>
  </si>
  <si>
    <t>trinhhoa309@gmail.com</t>
  </si>
  <si>
    <t>29 Trương Văn Đa, Châu Thành, Nhơn Thành, An Nhơn, Bình Định</t>
  </si>
  <si>
    <t>Phường Nhơn Thành</t>
  </si>
  <si>
    <t>Thị xã An Nhơn</t>
  </si>
  <si>
    <t>Đỗ Lê Tường Vân</t>
  </si>
  <si>
    <t>dovan21092003@gmail.com</t>
  </si>
  <si>
    <t>8/20 Hàn mặc tử</t>
  </si>
  <si>
    <t>Nguyễn Ngọc Bảo Hân</t>
  </si>
  <si>
    <t>baohan16112000@gmail.com</t>
  </si>
  <si>
    <t>15A Đống Đa</t>
  </si>
  <si>
    <t>Phường Ia Kring</t>
  </si>
  <si>
    <t>Nguyễn Đức Anh Tuấn</t>
  </si>
  <si>
    <t>ntuan241003@gmail.com</t>
  </si>
  <si>
    <t>6A Nguyễn Hoàng</t>
  </si>
  <si>
    <t>Phường Đông Lương</t>
  </si>
  <si>
    <t>Thành phố Đông Hà</t>
  </si>
  <si>
    <t>Phạm Thị Tường Vy</t>
  </si>
  <si>
    <t>pttuongvy123@gmail.com</t>
  </si>
  <si>
    <t>K408/166 Hoàng Diệu</t>
  </si>
  <si>
    <t>Đỗ Minh Thư</t>
  </si>
  <si>
    <t>dothu850@gmail.com</t>
  </si>
  <si>
    <t>05 nguyễn xí</t>
  </si>
  <si>
    <t>Lê Thị Thảo Nguyên</t>
  </si>
  <si>
    <t>SV4484920429727</t>
  </si>
  <si>
    <t>lethithaonguyen62@gmail.com</t>
  </si>
  <si>
    <t>Thôn Trung Phú I</t>
  </si>
  <si>
    <t>Nguyễn Tuấn Tú</t>
  </si>
  <si>
    <t>nguyentuantu935@gmail.com</t>
  </si>
  <si>
    <t>14 doãn uẩn</t>
  </si>
  <si>
    <t>Phan Trung Kiên</t>
  </si>
  <si>
    <t>SV4484420090464</t>
  </si>
  <si>
    <t>pkien716@gmail.com</t>
  </si>
  <si>
    <t>K266/H14/09 Hoàng Diệu</t>
  </si>
  <si>
    <t>Phường Nam Dương</t>
  </si>
  <si>
    <t>Phạm Xuân Quỳnh</t>
  </si>
  <si>
    <t>phamxuanquynh1809@gmail.com</t>
  </si>
  <si>
    <t>14 Doãn Uẩn</t>
  </si>
  <si>
    <t>Lê Thị Diệu Linh</t>
  </si>
  <si>
    <t>SV 4484520159069</t>
  </si>
  <si>
    <t>ledieulinh373@gmail.com</t>
  </si>
  <si>
    <t>75 Tú Quỳ</t>
  </si>
  <si>
    <t>Vương Thị Hương</t>
  </si>
  <si>
    <t>130/6 Điện Biên Phủ</t>
  </si>
  <si>
    <t>Nguyễn Thành Phong</t>
  </si>
  <si>
    <t>tomynguyen2461@gmail.com</t>
  </si>
  <si>
    <t>Tổ 102</t>
  </si>
  <si>
    <t>Nguyễn Thị Kim Trúc</t>
  </si>
  <si>
    <t>SV4484921448690</t>
  </si>
  <si>
    <t>kimtruc.150200@gmail.com</t>
  </si>
  <si>
    <t>55 Đỗ Quang</t>
  </si>
  <si>
    <t>Nguyễn Thị Khánh Vy</t>
  </si>
  <si>
    <t>khanhvy141141@gmail.com</t>
  </si>
  <si>
    <t>61DT609</t>
  </si>
  <si>
    <t>Trần Thị Thảo Vân</t>
  </si>
  <si>
    <t>tttv10052001@gmail.com</t>
  </si>
  <si>
    <t>K82 H10/05 Nguyễn Văn Linh</t>
  </si>
  <si>
    <t>Mai Thị Hậu</t>
  </si>
  <si>
    <t>SV4485420309618</t>
  </si>
  <si>
    <t>thihau2k2@gmail.com</t>
  </si>
  <si>
    <t>K71/22 Nguyễn Tri Phương</t>
  </si>
  <si>
    <t>Đinh Nguyễn Thụy Vy</t>
  </si>
  <si>
    <t>thuyvydn2210@gmail.com</t>
  </si>
  <si>
    <t>114 Nguyễn Chí Thanh</t>
  </si>
  <si>
    <t>Đinh Công Hoàng</t>
  </si>
  <si>
    <t>tổ 6, thôn Hạ Nông Đông</t>
  </si>
  <si>
    <t>Nguyễn Thị Lệ</t>
  </si>
  <si>
    <t>nguyenthile13062001@gmail.com</t>
  </si>
  <si>
    <t>K75/32 Đồng Kè</t>
  </si>
  <si>
    <t>Xã Quế Trung</t>
  </si>
  <si>
    <t>Huyện Nông Sơn</t>
  </si>
  <si>
    <t>Lê Quốc Bảo</t>
  </si>
  <si>
    <t>lebao.tkqn@gmail.com</t>
  </si>
  <si>
    <t>phường Hoà Thuận , thành phố Tam Kỳ , tỉnh Quảng Nam</t>
  </si>
  <si>
    <t>Chế Thị Hoài Thương</t>
  </si>
  <si>
    <t>K634/45 Trưng Nữ Vương</t>
  </si>
  <si>
    <t>Nguyễn Kiều Hà Vy</t>
  </si>
  <si>
    <t>nguyenkieuhavy@gmail.com</t>
  </si>
  <si>
    <t>K167 Nguyễn Xí</t>
  </si>
  <si>
    <t>Lê Thị Tuyết Sương</t>
  </si>
  <si>
    <t>K21/H7/10 Dũng Sĩ Thanh Khê</t>
  </si>
  <si>
    <t>Nguyễn Thị Trang Đài</t>
  </si>
  <si>
    <t>trangdai070421@gmail.com</t>
  </si>
  <si>
    <t>Tổ 1</t>
  </si>
  <si>
    <t>nhatlinh9821@gmail.com</t>
  </si>
  <si>
    <t>K03/5 Nguyễn Thành Hãn</t>
  </si>
  <si>
    <t>Hồ Tiến Đạt</t>
  </si>
  <si>
    <t>hotiendata3@gmail.com</t>
  </si>
  <si>
    <t>247/12 Nguyễn Tri Phương</t>
  </si>
  <si>
    <t>Nguyễn Hoàng Tiến</t>
  </si>
  <si>
    <t>245 điện biên phủ</t>
  </si>
  <si>
    <t>Phường Thanh Hà</t>
  </si>
  <si>
    <t>Ngô Quang Duy</t>
  </si>
  <si>
    <t>cucungjhgj@gmail.com</t>
  </si>
  <si>
    <t>233 Yên Thế</t>
  </si>
  <si>
    <t>Đỗ Thị Thanh Huyền</t>
  </si>
  <si>
    <t>109 Vũ Miên</t>
  </si>
  <si>
    <t>Xã Hòa Phước</t>
  </si>
  <si>
    <t>Nguyễn Hoàng Oanh</t>
  </si>
  <si>
    <t>Nguyenhoangoanh07072001@gmail.com</t>
  </si>
  <si>
    <t>Số 14, Đường Doãn Uẩn</t>
  </si>
  <si>
    <t>Nguyễn Thị Hồng Vân</t>
  </si>
  <si>
    <t>hongvannguyenthi1708@gmail.com</t>
  </si>
  <si>
    <t>28 Đinh Tiên Hoàng</t>
  </si>
  <si>
    <t>Phường Tân An</t>
  </si>
  <si>
    <t>Phan Thị Diệu Linh</t>
  </si>
  <si>
    <t>SV4484420695872</t>
  </si>
  <si>
    <t>phanthidieulinh0506@gmail.com</t>
  </si>
  <si>
    <t>Lại Xá, Sơn Thủy - Lệ Thủy - Quảng Bình</t>
  </si>
  <si>
    <t>Xã Sơn Thủy</t>
  </si>
  <si>
    <t>Nguyễn Thị Ngân</t>
  </si>
  <si>
    <t>Gd4464621113935</t>
  </si>
  <si>
    <t>hoangngan210698@gmail.com</t>
  </si>
  <si>
    <t>33 tạ mỹ duật</t>
  </si>
  <si>
    <t>Nguyễn Đặng Thanh Trúc</t>
  </si>
  <si>
    <t>Tructruc24402@gmail.com</t>
  </si>
  <si>
    <t>Tổ 28, đường Nguyễn Đăng Giai</t>
  </si>
  <si>
    <t>Võ Thị Hiếu Thảo</t>
  </si>
  <si>
    <t>hieuthaovothi@gmail.com</t>
  </si>
  <si>
    <t>Thôn Nghĩa Tây xã Đại Nghĩa huyện Đại Lộc tỉnh Quảng Nam</t>
  </si>
  <si>
    <t>Xã Đại Nghĩa</t>
  </si>
  <si>
    <t>Phan Thị Tím</t>
  </si>
  <si>
    <t>phantim71@gmail.com</t>
  </si>
  <si>
    <t>24 Trần Thủ Độ</t>
  </si>
  <si>
    <t>Phạm Ngọc Tươi</t>
  </si>
  <si>
    <t>tuoiphamcsnt12a5@gmail.com</t>
  </si>
  <si>
    <t>2k - Ngô Quyền</t>
  </si>
  <si>
    <t>Lê Thăng Long</t>
  </si>
  <si>
    <t>lethanglong2310@gmail.com</t>
  </si>
  <si>
    <t>thon 6</t>
  </si>
  <si>
    <t>Xã Ea Ngai</t>
  </si>
  <si>
    <t>Huyện Krông Búk</t>
  </si>
  <si>
    <t>Trần Nhật Linh</t>
  </si>
  <si>
    <t>Tổ 6, khối Xuân Thuận, Thái Phiên</t>
  </si>
  <si>
    <t>Phường Cẩm Phô</t>
  </si>
  <si>
    <t>Phạm Thị Ánh Tuyết</t>
  </si>
  <si>
    <t>tuyetpham.260200@gmail.com</t>
  </si>
  <si>
    <t>Xóm thanh, thôn thủ thiện hạ, xã bình nghi, huyện tây sơn, tỉnh bình định</t>
  </si>
  <si>
    <t>Xã Bình Nghi</t>
  </si>
  <si>
    <t>Huyện Tây Sơn</t>
  </si>
  <si>
    <t>Trần Nhật Ý</t>
  </si>
  <si>
    <t>Thái Phiên, tổ 6, khối Xuân Thuận</t>
  </si>
  <si>
    <t>Huỳnh Anh Thư</t>
  </si>
  <si>
    <t>Huynhthu5120@gmail.com</t>
  </si>
  <si>
    <t>K347/02/05 Cách Mạng Tháng 8</t>
  </si>
  <si>
    <t>Phường Hòa Thọ Đông</t>
  </si>
  <si>
    <t>Nguyễn Thị Ngọc Thạch</t>
  </si>
  <si>
    <t>GD4494920683346</t>
  </si>
  <si>
    <t>ngocthachpinky04111999@gmail.com</t>
  </si>
  <si>
    <t>Hoàng hoa thám</t>
  </si>
  <si>
    <t>Thị trấn Nam Phước</t>
  </si>
  <si>
    <t>Nguyễn Thị Hoài Vân</t>
  </si>
  <si>
    <t>hoaivannguyen2000@gmail.com</t>
  </si>
  <si>
    <t>Số 4 Cẩm Bắc 8</t>
  </si>
  <si>
    <t>Văn Thị Thanh Phượng</t>
  </si>
  <si>
    <t>tayphuong268@gmail.com</t>
  </si>
  <si>
    <t>Tổ 84, An Cư, An Hải Bắc, quận Sơn Trà, thành phố Đà Nẵng</t>
  </si>
  <si>
    <t>Nguyễn Thị Trâm Anh</t>
  </si>
  <si>
    <t>K36/9 đường Phó Đức Chính, phường An Hải Bắc, quận Sơn Trà, Thành phố Đà Nẵng</t>
  </si>
  <si>
    <t>Nguyễn Thị Quỳnh Liên</t>
  </si>
  <si>
    <t>18 Nam Thọ 1</t>
  </si>
  <si>
    <t>Ông Thị Ái Quỳnh</t>
  </si>
  <si>
    <t>quynhong2002@gmail.com</t>
  </si>
  <si>
    <t>Kiệt 57- trần ngọc sương</t>
  </si>
  <si>
    <t>Lê Nguyễn Phương Nghi</t>
  </si>
  <si>
    <t>phnghi4320@gmail.com</t>
  </si>
  <si>
    <t>49/3 Trương Chí Cương</t>
  </si>
  <si>
    <t>Lương Văn Nam</t>
  </si>
  <si>
    <t>GD4494920696125</t>
  </si>
  <si>
    <t>Namluong1504@gmail.com</t>
  </si>
  <si>
    <t>Tân Thọ - Duy Châu - Duy Xuyên - Quảng Nam</t>
  </si>
  <si>
    <t>Xã Duy Châu</t>
  </si>
  <si>
    <t>Võ Thùy Trang</t>
  </si>
  <si>
    <t>XD2494920183025</t>
  </si>
  <si>
    <t>thuytrangciu02@gmail.com</t>
  </si>
  <si>
    <t>68 lê thị tính</t>
  </si>
  <si>
    <t>Nguyễn Thị Huyền Trang</t>
  </si>
  <si>
    <t>huyentrang43878@gmail.com</t>
  </si>
  <si>
    <t>tổ 4 thôn Phú Trường</t>
  </si>
  <si>
    <t>Xã Tam Trà</t>
  </si>
  <si>
    <t>Nguyễn Thị Thanh Yên</t>
  </si>
  <si>
    <t>nguyenthithanhyen1304@gmail.com</t>
  </si>
  <si>
    <t>Thôn Phiếm Ái 1</t>
  </si>
  <si>
    <t>Nguyễn Thị Bình</t>
  </si>
  <si>
    <t>CN3515120452634</t>
  </si>
  <si>
    <t>thienybinh101@gmail.com</t>
  </si>
  <si>
    <t>Đội 7, bình tân</t>
  </si>
  <si>
    <t>Xã Trà Bình</t>
  </si>
  <si>
    <t>Huyện Trà Bồng</t>
  </si>
  <si>
    <t>Lê Tuấn Anh</t>
  </si>
  <si>
    <t>20 Lê Anh Xuân</t>
  </si>
  <si>
    <t>Thị trấn Quảng Phú</t>
  </si>
  <si>
    <t>Huyện Cư M'gar</t>
  </si>
  <si>
    <t>Lê Thị Huyền Linh</t>
  </si>
  <si>
    <t>lethlinh0513@gmail.com</t>
  </si>
  <si>
    <t>140 Hùng Vương</t>
  </si>
  <si>
    <t>Thị trấn Đông Phú</t>
  </si>
  <si>
    <t>Huyện Quế Sơn</t>
  </si>
  <si>
    <t>Nguyễn Nữ Thiên Trang</t>
  </si>
  <si>
    <t>thientrang260320@gmail.com</t>
  </si>
  <si>
    <t>320/23 hoàng diệu</t>
  </si>
  <si>
    <t>dquynhquynh1872@gmail.com</t>
  </si>
  <si>
    <t>Đội 3 Văn Vận, Hải Quy, Hải Lăng, Quảng trị</t>
  </si>
  <si>
    <t>Xã Hải Quy</t>
  </si>
  <si>
    <t>Mai Nguyễn Lâm Quyên</t>
  </si>
  <si>
    <t>maiq5610@gmail.com</t>
  </si>
  <si>
    <t>Tổ 18, đường Mẹ Nhu</t>
  </si>
  <si>
    <t>Trần Lê Đan Kha</t>
  </si>
  <si>
    <t>SV4484920149501</t>
  </si>
  <si>
    <t>tranledankha2002@gmail.com</t>
  </si>
  <si>
    <t>29 Hà Huy Tập</t>
  </si>
  <si>
    <t>Nguyễn Quốc Triệu</t>
  </si>
  <si>
    <t>Nguyentrieu24112003@gmail.com</t>
  </si>
  <si>
    <t>Tổ 9, thôn lang châu nam</t>
  </si>
  <si>
    <t>Ngô Hoàng Hiếu</t>
  </si>
  <si>
    <t>ngohoanghieuu2001@gmail.com</t>
  </si>
  <si>
    <t>82/53 nguyễn lương bằng</t>
  </si>
  <si>
    <t>925/6 ngô quyền</t>
  </si>
  <si>
    <t>Nguyễn Thị Phương Nhi</t>
  </si>
  <si>
    <t>phuongnhi6499@gmail.com</t>
  </si>
  <si>
    <t>79 Mai Am</t>
  </si>
  <si>
    <t>Lê Thị Mỹ Phượng</t>
  </si>
  <si>
    <t>SV4485120532056</t>
  </si>
  <si>
    <t>letmyphuong01@gmail.com</t>
  </si>
  <si>
    <t>K122/11 E Phan Thanh</t>
  </si>
  <si>
    <t>nguyenduyen200102@gmail.com</t>
  </si>
  <si>
    <t>23- Võ Như Hưng</t>
  </si>
  <si>
    <t>Cáp Bích Tuyền</t>
  </si>
  <si>
    <t>DK2545420246897</t>
  </si>
  <si>
    <t>bichtuyenxx001@gmail.com</t>
  </si>
  <si>
    <t>482/21 Nguyễn Phước Nguyên</t>
  </si>
  <si>
    <t>Đoàn Thị Bảo Uyên</t>
  </si>
  <si>
    <t>doanthibaouyen2002@gmail.com</t>
  </si>
  <si>
    <t>Tổ 4 - thôn Bình An - Tam Hoà - Núi Thành - Quảng Nam</t>
  </si>
  <si>
    <t>Xã Tam Hòa</t>
  </si>
  <si>
    <t>Hồ Quốc Việt</t>
  </si>
  <si>
    <t>SV4484920519732</t>
  </si>
  <si>
    <t>hov04846@gmail.com</t>
  </si>
  <si>
    <t>10 đường đoàn kết , Vĩnh Điện,Điện Bàn ,Quảng Nam</t>
  </si>
  <si>
    <t>Nguyễn Thị Trúc Huỳnh</t>
  </si>
  <si>
    <t>An cư tuy an phú yên</t>
  </si>
  <si>
    <t>Xã An Cư</t>
  </si>
  <si>
    <t>Trần Thị Mỹ Linh</t>
  </si>
  <si>
    <t>thôn hoà mỹ</t>
  </si>
  <si>
    <t>Phan Võ Thị Bích Trân</t>
  </si>
  <si>
    <t>SV4484920186689</t>
  </si>
  <si>
    <t>phanvtbichtran@dtu.edu.vn</t>
  </si>
  <si>
    <t>tổ 17, thôn Phước Trung</t>
  </si>
  <si>
    <t>Xã Cẩm Kim</t>
  </si>
  <si>
    <t>Nguyễn Công Trí</t>
  </si>
  <si>
    <t>trilb45@gmail.com</t>
  </si>
  <si>
    <t>21 Lê Lai</t>
  </si>
  <si>
    <t>Thị trấn Lao Bảo</t>
  </si>
  <si>
    <t>Hà Quỳnh Nhi</t>
  </si>
  <si>
    <t>K56/10 mẹ nhu</t>
  </si>
  <si>
    <t>Võ Thị Hồng Nhung</t>
  </si>
  <si>
    <t>vthn2807@gmail.com</t>
  </si>
  <si>
    <t>Số nhà 90 thôn 17</t>
  </si>
  <si>
    <t>Xã Hòa Đông</t>
  </si>
  <si>
    <t>Huyện Krông Pắc</t>
  </si>
  <si>
    <t>Lê Đức Phương Thảo</t>
  </si>
  <si>
    <t>lephuongthao994@gmail.com</t>
  </si>
  <si>
    <t>45 Mẹ Hiền</t>
  </si>
  <si>
    <t>Nguyễn Thùy Linh</t>
  </si>
  <si>
    <t>linhnguyendmx1@gmail.com</t>
  </si>
  <si>
    <t>tổ 3</t>
  </si>
  <si>
    <t>Xã Tam An</t>
  </si>
  <si>
    <t>Nguyễn Thị Ánh Vũ</t>
  </si>
  <si>
    <t>nguyenthianhvu2013@gmail.com</t>
  </si>
  <si>
    <t>k11/1 đỗ quang</t>
  </si>
  <si>
    <t>Hoàng Ngọc Duy Tân</t>
  </si>
  <si>
    <t>73-Phan Khoang, Hòa An , Cẩm Lệ, TP Đà Nẵng</t>
  </si>
  <si>
    <t>Đinh Thị Mỹ Hoàng</t>
  </si>
  <si>
    <t>SV 4484920613689</t>
  </si>
  <si>
    <t>dinhthimyhoang2001@gmail.com</t>
  </si>
  <si>
    <t>80 Nguyễn Nho Tuý</t>
  </si>
  <si>
    <t>Ngô Văn Dũng</t>
  </si>
  <si>
    <t>pelac2608@gmail.com</t>
  </si>
  <si>
    <t>212 Trần Hưng Đạo</t>
  </si>
  <si>
    <t>Nguyễn Thị Cẩm Vân</t>
  </si>
  <si>
    <t>HN2454520699483</t>
  </si>
  <si>
    <t>camvanmiu@gmail.com</t>
  </si>
  <si>
    <t>K146 Nguyễn Hoàng Thanh Khê Đà Nẵng</t>
  </si>
  <si>
    <t>Huỳnh Thị Thu Hà</t>
  </si>
  <si>
    <t>hahuynh09092001@gmail.com</t>
  </si>
  <si>
    <t>417/14 Hải Phòng</t>
  </si>
  <si>
    <t>Nguyễn Thị Như Quỳnh</t>
  </si>
  <si>
    <t>qinqin1705@gmail.com</t>
  </si>
  <si>
    <t>Tổ 10 phường Quảng Phú thành phố Quảng ngãi</t>
  </si>
  <si>
    <t>Phường Quảng Phú</t>
  </si>
  <si>
    <t>Nguyễn Thị Hồng Thắm</t>
  </si>
  <si>
    <t>ntham0810@gmail.com</t>
  </si>
  <si>
    <t>thôn Mai Trung</t>
  </si>
  <si>
    <t>Xã Cam Chính</t>
  </si>
  <si>
    <t>Võ Thị Mỹ Duyên</t>
  </si>
  <si>
    <t>vothimyduyen614@gmail.com</t>
  </si>
  <si>
    <t>Thôn Khánh Mỹ, xã Tam Thành, huyện Phú Ninh, tỉnh Quảng Nam</t>
  </si>
  <si>
    <t>Xã Tam Thành</t>
  </si>
  <si>
    <t>Bùi Thị Phi Nhung</t>
  </si>
  <si>
    <t>GD4515120323935</t>
  </si>
  <si>
    <t>phinhung212001@gmail.com</t>
  </si>
  <si>
    <t>thôn Mỹ Tân</t>
  </si>
  <si>
    <t>Xã Bình Chánh</t>
  </si>
  <si>
    <t>Hoàng Thị Khánh Hoài</t>
  </si>
  <si>
    <t>hoaihoang2222@gmail.com</t>
  </si>
  <si>
    <t>87 Nguyễn quyền</t>
  </si>
  <si>
    <t>Nguyễn Ngọc Trâm</t>
  </si>
  <si>
    <t>nguyenngoctram11102002@gmail.com</t>
  </si>
  <si>
    <t>k81/23 Ngô Thì Nhậm , phường hòa khánh bắc , quận liên chiểu , thành phố đà nẵng</t>
  </si>
  <si>
    <t>Phạm Thị Như Quỳnh</t>
  </si>
  <si>
    <t>SV4484820174630</t>
  </si>
  <si>
    <t>phamtnhuquynh9@dtu.com</t>
  </si>
  <si>
    <t>38 Nguyễn Thuý</t>
  </si>
  <si>
    <t>Võ Thị Kiều Trinh</t>
  </si>
  <si>
    <t>Vothikieutrinhv3@gmail.com</t>
  </si>
  <si>
    <t>86/15 Đống Đa</t>
  </si>
  <si>
    <t>Lê Thị Mỹ Phương</t>
  </si>
  <si>
    <t>lethimyphuong.hk@gmail.com</t>
  </si>
  <si>
    <t>Nguyễn Thị Yến Nhi</t>
  </si>
  <si>
    <t>Thon Lam Tay</t>
  </si>
  <si>
    <t>Xã Đại Đồng</t>
  </si>
  <si>
    <t>Nguyễn Thị Bảo Ân</t>
  </si>
  <si>
    <t>Baoannguyen2803@gmail.com</t>
  </si>
  <si>
    <t>K460/14 Trần Cao Vân</t>
  </si>
  <si>
    <t>Nguyễn Thị Thúy Hiền</t>
  </si>
  <si>
    <t>nguyenthithuyhien9630@gmail.com</t>
  </si>
  <si>
    <t>lô 15 ,Nguyễn Đình Hoàn</t>
  </si>
  <si>
    <t>Nguyễn Lê Thị Vân Anh</t>
  </si>
  <si>
    <t>nguyenlethivananh0506@gmail.com</t>
  </si>
  <si>
    <t>thôn Cẩm Tây, xã tiên Cẩm,huyện Tiên Phước, tỉnh Quảng Nam</t>
  </si>
  <si>
    <t>Xã Tiên Cẩm</t>
  </si>
  <si>
    <t>Huỳnh Đào Thị Bảo Khanh</t>
  </si>
  <si>
    <t>seluxoxo2804@gmail.com</t>
  </si>
  <si>
    <t>49/10 Hà Huy Tập</t>
  </si>
  <si>
    <t>Nguyễn Thị Trâm</t>
  </si>
  <si>
    <t>Tổ 19 , Bàu Ốc Thượng , Cẩm Hà</t>
  </si>
  <si>
    <t>Nguyễn Thị Cần</t>
  </si>
  <si>
    <t>nguyenthicam.dmx2@gmail.com</t>
  </si>
  <si>
    <t>Tổ 2 thôn năm định</t>
  </si>
  <si>
    <t>Nguyễn Lực Nguyên</t>
  </si>
  <si>
    <t>nn5033360@gmail.com</t>
  </si>
  <si>
    <t>Huỳnh Giản Nam</t>
  </si>
  <si>
    <t>Xã Phước Hòa</t>
  </si>
  <si>
    <t>Huyện Tuy Phước</t>
  </si>
  <si>
    <t>Trương Thị Hồng Vi</t>
  </si>
  <si>
    <t>truonghongvi96@gmail.com</t>
  </si>
  <si>
    <t>xóm 3, thôn Thạch By 1</t>
  </si>
  <si>
    <t>Xã Phổ Thạnh</t>
  </si>
  <si>
    <t>Huyện Đức Phổ</t>
  </si>
  <si>
    <t>Trần Thị Mỹ Ngọc</t>
  </si>
  <si>
    <t>tranngocgl2018@gmail.com</t>
  </si>
  <si>
    <t>Vietnam</t>
  </si>
  <si>
    <t>K311 Trường Chinh</t>
  </si>
  <si>
    <t>Đặng Chí Thành</t>
  </si>
  <si>
    <t>DK2626221275812</t>
  </si>
  <si>
    <t>dangchithanhkrkt@gmail.com</t>
  </si>
  <si>
    <t>K29/8 Trần Đức Thảo</t>
  </si>
  <si>
    <t>Nguyễn Hằng Ni</t>
  </si>
  <si>
    <t>Thôn 2 làng Thượng Phước</t>
  </si>
  <si>
    <t>Nguyễn Thế Ngân</t>
  </si>
  <si>
    <t>nguyenthengan8888@gmail.com</t>
  </si>
  <si>
    <t>Km7, thôn đường 9</t>
  </si>
  <si>
    <t>Xã Cam Hiếu</t>
  </si>
  <si>
    <t>Phùng Thị Kiều Trâm</t>
  </si>
  <si>
    <t>kieutram0211@gmail.com</t>
  </si>
  <si>
    <t>135 Lạc Long Quân</t>
  </si>
  <si>
    <t>Phường Điện Dương</t>
  </si>
  <si>
    <t>Bùi Hoàng Oanh</t>
  </si>
  <si>
    <t>SV4485121187468</t>
  </si>
  <si>
    <t>oanhiecz@gmail.com</t>
  </si>
  <si>
    <t>K454/H38/2 Nguyễn Tri Phương</t>
  </si>
  <si>
    <t>Đặng Hồng Hải</t>
  </si>
  <si>
    <t>danghonghai0304@gmail.com</t>
  </si>
  <si>
    <t>780 trần thủ độ</t>
  </si>
  <si>
    <t>Phường Điện Nam Trung</t>
  </si>
  <si>
    <t>Võ Thị Thy</t>
  </si>
  <si>
    <t>thôn Phú Phước</t>
  </si>
  <si>
    <t>Xã Đại Minh</t>
  </si>
  <si>
    <t>Nguyễn Huỳnh Khánh Hiếu</t>
  </si>
  <si>
    <t>hcaohieu123456@gmail.com</t>
  </si>
  <si>
    <t>56 nguyễn phúc tần</t>
  </si>
  <si>
    <t>Nguyễn Lê Vy</t>
  </si>
  <si>
    <t>SV 4 48 6623223421</t>
  </si>
  <si>
    <t>levynguyen76@gmail.com</t>
  </si>
  <si>
    <t>07 Thủ Khoa Huân</t>
  </si>
  <si>
    <t>Trương Đình Tài</t>
  </si>
  <si>
    <t>truongdinhtaidtu@gmail.com</t>
  </si>
  <si>
    <t>K158/38a Trần Cao Vân</t>
  </si>
  <si>
    <t>Hà Thị Hậu</t>
  </si>
  <si>
    <t>SV4485220818871</t>
  </si>
  <si>
    <t>hathihauts999@gmail.com</t>
  </si>
  <si>
    <t>Xóm 7,thôn 2</t>
  </si>
  <si>
    <t>Trương Khả Di</t>
  </si>
  <si>
    <t>SV4484921693693</t>
  </si>
  <si>
    <t>khadi1312201@gmail.com</t>
  </si>
  <si>
    <t>K308 Hoàng Diệu, quận Hải Châu, Đà Nẵng</t>
  </si>
  <si>
    <t>Nguyễn Ngọc Nghĩa</t>
  </si>
  <si>
    <t>SV 448 492 159 7674</t>
  </si>
  <si>
    <t>nghianguyenlatoi146@gmail.com</t>
  </si>
  <si>
    <t>Số 22-24 hòn tàu, khối phố mỹ hoà, thị trấn nam phước, duy xuyên, quảng nam</t>
  </si>
  <si>
    <t>Hồ Trọng Vũ</t>
  </si>
  <si>
    <t>GD 4545420416190</t>
  </si>
  <si>
    <t>hotrongvu014@gmail.com</t>
  </si>
  <si>
    <t>k259/22 Trần Cao Vân</t>
  </si>
  <si>
    <t>Trần Hoàng Quỳnh Anh</t>
  </si>
  <si>
    <t>SV4484520075534</t>
  </si>
  <si>
    <t>tranquynhanhp@gmail.com</t>
  </si>
  <si>
    <t>78/10 lê thanh nghị</t>
  </si>
  <si>
    <t>Lê Hữu Gia Bảo</t>
  </si>
  <si>
    <t>GD4494920196283</t>
  </si>
  <si>
    <t>lehuugiabao0406@gmail.com</t>
  </si>
  <si>
    <t>299 Tôn Đức Thắng</t>
  </si>
  <si>
    <t>Nguyễn Thị Kim Thoa</t>
  </si>
  <si>
    <t>thoanguyen22082001@gmail.com</t>
  </si>
  <si>
    <t>Lê Thị Thảo Nhi</t>
  </si>
  <si>
    <t>lethaonhi10102001@gmail.com</t>
  </si>
  <si>
    <t>Đội 2 - Nhan Biều 3</t>
  </si>
  <si>
    <t>Xã Triệu Thượng</t>
  </si>
  <si>
    <t>Huyện Triệu Phong</t>
  </si>
  <si>
    <t>Triệu Thị Thanh Mỹ</t>
  </si>
  <si>
    <t>trieuthanhmy.2k1@gmail.com</t>
  </si>
  <si>
    <t>Thôn Thanh Xuân</t>
  </si>
  <si>
    <t>Xã Đăk Ngọk</t>
  </si>
  <si>
    <t>myphuong1382@gmail.com</t>
  </si>
  <si>
    <t>45/1 an hải đông 1</t>
  </si>
  <si>
    <t>Võ Văn Thắng</t>
  </si>
  <si>
    <t>thangvo0503@gmail.com</t>
  </si>
  <si>
    <t>Đường số 7</t>
  </si>
  <si>
    <t>Hồ Thị Thu Sương</t>
  </si>
  <si>
    <t>suongho2016kx@gmail.com</t>
  </si>
  <si>
    <t>Tô 3 . thôn kế xuyên 2</t>
  </si>
  <si>
    <t>Nguyễn Thị Điệp Ngân</t>
  </si>
  <si>
    <t>nngan8681@gmail.com</t>
  </si>
  <si>
    <t>7 phước lí5</t>
  </si>
  <si>
    <t>Nguyễn Thị Xuân Nở</t>
  </si>
  <si>
    <t>Nguyenthixuanno1032001@gmail.com</t>
  </si>
  <si>
    <t>Thôn Tân Phong</t>
  </si>
  <si>
    <t>Xã Phổ Phong</t>
  </si>
  <si>
    <t>Nguyễn Văn Chung</t>
  </si>
  <si>
    <t>Vanchunga10daklak@gmail.com</t>
  </si>
  <si>
    <t>248/1</t>
  </si>
  <si>
    <t>Huỳnh Trần Quế Hương</t>
  </si>
  <si>
    <t>huynhhuong1024@gmail.com</t>
  </si>
  <si>
    <t>K85/H8/20 Hàn Mặc Tử</t>
  </si>
  <si>
    <t>Nguyễn Thị Mai Uyên</t>
  </si>
  <si>
    <t>nguyen.maiuyen179@gmail.com</t>
  </si>
  <si>
    <t>50 Hải Hồ</t>
  </si>
  <si>
    <t>Nguyễn Mạnh Tuấn</t>
  </si>
  <si>
    <t>manhtuan21429@gmail.com</t>
  </si>
  <si>
    <t>35 Hóa Quê Trung 2</t>
  </si>
  <si>
    <t>Phạm Nguyễn Trà My</t>
  </si>
  <si>
    <t>phamnguyentramy29@gmail.com</t>
  </si>
  <si>
    <t>8/3 nguyễn phong sắc</t>
  </si>
  <si>
    <t>Nguyễn Thị Kim Thùy</t>
  </si>
  <si>
    <t>tổ dân phố 1</t>
  </si>
  <si>
    <t>Phường Ninh Hiệp</t>
  </si>
  <si>
    <t>Phạm Thị Kim Phụng</t>
  </si>
  <si>
    <t>kimphung301002@gmail.com</t>
  </si>
  <si>
    <t>Phú Nghĩa</t>
  </si>
  <si>
    <t>Xã Đại An</t>
  </si>
  <si>
    <t>Dương Văn Hậu</t>
  </si>
  <si>
    <t>duonghauv17@gmail.com</t>
  </si>
  <si>
    <t>Tổ64, kv8, phường Nhơn Bình</t>
  </si>
  <si>
    <t>Phường Nhơn Bình</t>
  </si>
  <si>
    <t>Thành phố Qui Nhơn</t>
  </si>
  <si>
    <t>Từ Nguyễn Huyền Trang</t>
  </si>
  <si>
    <t>SV4485220216960</t>
  </si>
  <si>
    <t>nguyenhuyentrang230322@gmail.com</t>
  </si>
  <si>
    <t>108/26B Điện Biên Phủ</t>
  </si>
  <si>
    <t>Bùi Thị Bích Na</t>
  </si>
  <si>
    <t>na2806@gmail.com</t>
  </si>
  <si>
    <t>50 Đồng xoài</t>
  </si>
  <si>
    <t>Đinh Mai Lưu</t>
  </si>
  <si>
    <t>dinhmythuat.08092001@gmail.com</t>
  </si>
  <si>
    <t>Đội 1, thôn vĩnh lộc</t>
  </si>
  <si>
    <t>Xã Quảng Lộc</t>
  </si>
  <si>
    <t>Thị xã Ba Đồn</t>
  </si>
  <si>
    <t>Nguyễn Thị Mỹ Duyên</t>
  </si>
  <si>
    <t>SV4485220292559</t>
  </si>
  <si>
    <t>nguyentmyduyen2000@gmail.com</t>
  </si>
  <si>
    <t>222A/25 Trần cao vân</t>
  </si>
  <si>
    <t>Hồ Lê Tuấn Kiệt</t>
  </si>
  <si>
    <t>SV4485220204769</t>
  </si>
  <si>
    <t>hltuankiet1302@gmail.com</t>
  </si>
  <si>
    <t>242 Nguyễn Đình Tựu</t>
  </si>
  <si>
    <t>Bùi Xuân Hòa</t>
  </si>
  <si>
    <t>bistone151@gmail.com</t>
  </si>
  <si>
    <t>TDP 2</t>
  </si>
  <si>
    <t>Phường Quảng Phong</t>
  </si>
  <si>
    <t>Lê Thị Thúy Vi</t>
  </si>
  <si>
    <t>15 Nguyễn Kim</t>
  </si>
  <si>
    <t>Phan Thị Bảo Anh</t>
  </si>
  <si>
    <t>panh9374@gmail.com</t>
  </si>
  <si>
    <t>Số nhà 14, ngõ 80 đường Nguyễn Phùng Thời</t>
  </si>
  <si>
    <t>Phường Đông Vĩnh</t>
  </si>
  <si>
    <t>Thành phố Vinh</t>
  </si>
  <si>
    <t>Tỉnh Nghệ An</t>
  </si>
  <si>
    <t>Võ Thùy Linh</t>
  </si>
  <si>
    <t>linhvo1235@gmail.com</t>
  </si>
  <si>
    <t>266/79 Hoàng Diệu</t>
  </si>
  <si>
    <t>Nguyễn Thịnh</t>
  </si>
  <si>
    <t>oriongalaxy2003@gmail.com</t>
  </si>
  <si>
    <t>Tổ 4,Khối Sơn Phô 2</t>
  </si>
  <si>
    <t>Huỳnh Thị Mỹ Ngọc</t>
  </si>
  <si>
    <t>ngochuynh528@gmail.com</t>
  </si>
  <si>
    <t>K404/H20/q8 Trần Cao Vân</t>
  </si>
  <si>
    <t>Nguyễn Ngọc Phương Trinh</t>
  </si>
  <si>
    <t>63/1 Phan Thanh</t>
  </si>
  <si>
    <t>Trần Lâm Hải</t>
  </si>
  <si>
    <t>lamhai21082000@gmail.com</t>
  </si>
  <si>
    <t>K18 Phạm Nhữ Tăng</t>
  </si>
  <si>
    <t>Đoàn Thị Mỹ Mẫn</t>
  </si>
  <si>
    <t>tổ 4, thôn An Thanh</t>
  </si>
  <si>
    <t>Nguyễn Lý Hải Âu</t>
  </si>
  <si>
    <t>Xã Tam Quang</t>
  </si>
  <si>
    <t>Hoàng Tiến Đạt</t>
  </si>
  <si>
    <t>hoangtiendat2@gmail.com</t>
  </si>
  <si>
    <t>398 Quang Trung - Phường Phú Hải - Đồng Hới - Quảng Bình</t>
  </si>
  <si>
    <t>Phường Phú Hải</t>
  </si>
  <si>
    <t>Nguyễn Thị Đông Phương</t>
  </si>
  <si>
    <t>dongphuong642001@gmail.com</t>
  </si>
  <si>
    <t>37/12 hà huy giáp</t>
  </si>
  <si>
    <t>Nguyễn Thị Hiền</t>
  </si>
  <si>
    <t>H21/26D,K906 Tôn Đức Thắng,liêu chiểu bắc,đà nẵng</t>
  </si>
  <si>
    <t>Phường Hòa Hiệp Bắc</t>
  </si>
  <si>
    <t>Lê Thị Bích Chi</t>
  </si>
  <si>
    <t>lethibichchi.2001@gmail.com</t>
  </si>
  <si>
    <t>400/9 Tô Hiệu</t>
  </si>
  <si>
    <t>Nguyễn Khánh Thuỳ Dương</t>
  </si>
  <si>
    <t>DN4794520500659</t>
  </si>
  <si>
    <t>850 Tôn Đức Thắng</t>
  </si>
  <si>
    <t>Phan Thị Diễm Thanh</t>
  </si>
  <si>
    <t>k71/22 Nguyễn Tri Phương</t>
  </si>
  <si>
    <t>Phan Cảnh Hiếu</t>
  </si>
  <si>
    <t>Hieuki0149@gmail.com</t>
  </si>
  <si>
    <t>kiệt254/14/09 hoàng diệu</t>
  </si>
  <si>
    <t>nguyendieumy2001@gmail.com</t>
  </si>
  <si>
    <t>71 nguyễn tường phổ, quận liên chiểu , phường hoà minh, thành phố đà nẵng</t>
  </si>
  <si>
    <t>Lê Thị Hiền</t>
  </si>
  <si>
    <t>77 Lê Đỉnh, Hoà Xuân, Cẩm Lệ,Đà Nẵng</t>
  </si>
  <si>
    <t>Nguyễn Thị Ngọc Diễm</t>
  </si>
  <si>
    <t>GD 4494921378676</t>
  </si>
  <si>
    <t>diemdiem0311@gmail.com</t>
  </si>
  <si>
    <t>Thôn Thuận An</t>
  </si>
  <si>
    <t>Xã Tam Anh Bắc</t>
  </si>
  <si>
    <t>Chưa tiêm mũi nào</t>
  </si>
  <si>
    <t>Lớp</t>
  </si>
  <si>
    <t>CVHt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</si>
</sst>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rgb="FF001A33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u/>
      <sz val="12"/>
      <color rgb="FF001A33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%20c&#7913;u%20th&#244;ng%20tin%20Vi&#7879;n\Danh%20s&#225;ch%20sv%20Vi&#7879;n%20c&#225;c%20n&#259;m\2021-2022\HK2%202021-2022\Ds%20Khoa%20L&#7919;%20h&#224;nh%20ch&#237;nh%20th&#7913;c%2029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ỔNG"/>
      <sheetName val="CVHT"/>
      <sheetName val="KĐG"/>
      <sheetName val="thông tin CVHT"/>
    </sheetNames>
    <sheetDataSet>
      <sheetData sheetId="0">
        <row r="3">
          <cell r="C3" t="str">
            <v>24207204121</v>
          </cell>
          <cell r="D3" t="str">
            <v>Nguyễn Thị Trâm</v>
          </cell>
          <cell r="E3" t="str">
            <v>Anh</v>
          </cell>
          <cell r="F3">
            <v>36592</v>
          </cell>
          <cell r="G3" t="str">
            <v>K24DLL1</v>
          </cell>
          <cell r="H3" t="str">
            <v>CAO THỊ CẨM HƯƠNG</v>
          </cell>
        </row>
        <row r="4">
          <cell r="C4" t="str">
            <v>24207216430</v>
          </cell>
          <cell r="D4" t="str">
            <v>Mai Ngọc</v>
          </cell>
          <cell r="E4" t="str">
            <v>Ánh</v>
          </cell>
          <cell r="F4">
            <v>36844</v>
          </cell>
          <cell r="G4" t="str">
            <v>K24DLL1</v>
          </cell>
          <cell r="H4" t="str">
            <v>CAO THỊ CẨM HƯƠNG</v>
          </cell>
        </row>
        <row r="5">
          <cell r="C5" t="str">
            <v>24217209456</v>
          </cell>
          <cell r="D5" t="str">
            <v>Nguyễn Văn</v>
          </cell>
          <cell r="E5" t="str">
            <v>Đại</v>
          </cell>
          <cell r="F5">
            <v>36649</v>
          </cell>
          <cell r="G5" t="str">
            <v>K24DLL1</v>
          </cell>
          <cell r="H5" t="str">
            <v>CAO THỊ CẨM HƯƠNG</v>
          </cell>
        </row>
        <row r="6">
          <cell r="C6" t="str">
            <v>24207216236</v>
          </cell>
          <cell r="D6" t="str">
            <v>Bùi Thị Thùy</v>
          </cell>
          <cell r="E6" t="str">
            <v>Dung</v>
          </cell>
          <cell r="F6">
            <v>36793</v>
          </cell>
          <cell r="G6" t="str">
            <v>K24DLL1</v>
          </cell>
          <cell r="H6" t="str">
            <v>CAO THỊ CẨM HƯƠNG</v>
          </cell>
        </row>
        <row r="7">
          <cell r="C7" t="str">
            <v>24217206489</v>
          </cell>
          <cell r="D7" t="str">
            <v>Hồ Viết</v>
          </cell>
          <cell r="E7" t="str">
            <v>Dũng</v>
          </cell>
          <cell r="F7">
            <v>36546</v>
          </cell>
          <cell r="G7" t="str">
            <v>K24DLL1</v>
          </cell>
          <cell r="H7" t="str">
            <v>CAO THỊ CẨM HƯƠNG</v>
          </cell>
        </row>
        <row r="8">
          <cell r="C8" t="str">
            <v>24211209367</v>
          </cell>
          <cell r="D8" t="str">
            <v>Ngô Đại</v>
          </cell>
          <cell r="E8" t="str">
            <v>Dương</v>
          </cell>
          <cell r="F8">
            <v>36208</v>
          </cell>
          <cell r="G8" t="str">
            <v>K24DLL1</v>
          </cell>
          <cell r="H8" t="str">
            <v>CAO THỊ CẨM HƯƠNG</v>
          </cell>
        </row>
        <row r="9">
          <cell r="C9" t="str">
            <v>24207206529</v>
          </cell>
          <cell r="D9" t="str">
            <v>Nguyễn Thùy</v>
          </cell>
          <cell r="E9" t="str">
            <v>Dương</v>
          </cell>
          <cell r="F9">
            <v>36881</v>
          </cell>
          <cell r="G9" t="str">
            <v>K24DLL1</v>
          </cell>
          <cell r="H9" t="str">
            <v>CAO THỊ CẨM HƯƠNG</v>
          </cell>
        </row>
        <row r="10">
          <cell r="C10" t="str">
            <v>2321717217</v>
          </cell>
          <cell r="D10" t="str">
            <v>Trần Mạnh</v>
          </cell>
          <cell r="E10" t="str">
            <v>Duy</v>
          </cell>
          <cell r="F10">
            <v>36214</v>
          </cell>
          <cell r="G10" t="str">
            <v>K24DLL1</v>
          </cell>
          <cell r="H10" t="str">
            <v>CAO THỊ CẨM HƯƠNG</v>
          </cell>
        </row>
        <row r="11">
          <cell r="C11" t="str">
            <v>24217209285</v>
          </cell>
          <cell r="D11" t="str">
            <v>Trương Văn</v>
          </cell>
          <cell r="E11" t="str">
            <v>Duy</v>
          </cell>
          <cell r="F11">
            <v>36829</v>
          </cell>
          <cell r="G11" t="str">
            <v>K24DLL1</v>
          </cell>
          <cell r="H11" t="str">
            <v>CAO THỊ CẨM HƯƠNG</v>
          </cell>
        </row>
        <row r="12">
          <cell r="C12" t="str">
            <v>24207103708</v>
          </cell>
          <cell r="D12" t="str">
            <v>Lê Hương</v>
          </cell>
          <cell r="E12" t="str">
            <v>Giang</v>
          </cell>
          <cell r="F12">
            <v>36623</v>
          </cell>
          <cell r="G12" t="str">
            <v>K24DLL1</v>
          </cell>
          <cell r="H12" t="str">
            <v>CAO THỊ CẨM HƯƠNG</v>
          </cell>
        </row>
        <row r="13">
          <cell r="C13" t="str">
            <v>24207209588</v>
          </cell>
          <cell r="D13" t="str">
            <v>Đoàn Sông</v>
          </cell>
          <cell r="E13" t="str">
            <v>Hạ</v>
          </cell>
          <cell r="F13">
            <v>36540</v>
          </cell>
          <cell r="G13" t="str">
            <v>K24DLL1</v>
          </cell>
          <cell r="H13" t="str">
            <v>CAO THỊ CẨM HƯƠNG</v>
          </cell>
        </row>
        <row r="14">
          <cell r="C14" t="str">
            <v>2220728396</v>
          </cell>
          <cell r="D14" t="str">
            <v>Sử Thị Thanh</v>
          </cell>
          <cell r="E14" t="str">
            <v>Hằng</v>
          </cell>
          <cell r="F14">
            <v>35979</v>
          </cell>
          <cell r="G14" t="str">
            <v>K24DLL1</v>
          </cell>
          <cell r="H14" t="str">
            <v>CAO THỊ CẨM HƯƠNG</v>
          </cell>
        </row>
        <row r="15">
          <cell r="C15" t="str">
            <v>2321711596</v>
          </cell>
          <cell r="D15" t="str">
            <v>Nguyễn Lê Hoàng</v>
          </cell>
          <cell r="E15" t="str">
            <v>Hảo</v>
          </cell>
          <cell r="F15">
            <v>36519</v>
          </cell>
          <cell r="G15" t="str">
            <v>K24DLL1</v>
          </cell>
          <cell r="H15" t="str">
            <v>CAO THỊ CẨM HƯƠNG</v>
          </cell>
        </row>
        <row r="16">
          <cell r="C16" t="str">
            <v>24217207306</v>
          </cell>
          <cell r="D16" t="str">
            <v>Thái Duy</v>
          </cell>
          <cell r="E16" t="str">
            <v>Hiếu</v>
          </cell>
          <cell r="F16">
            <v>36710</v>
          </cell>
          <cell r="G16" t="str">
            <v>K24DLL1</v>
          </cell>
          <cell r="H16" t="str">
            <v>CAO THỊ CẨM HƯƠNG</v>
          </cell>
        </row>
        <row r="17">
          <cell r="C17" t="str">
            <v>24217208058</v>
          </cell>
          <cell r="D17" t="str">
            <v>Trần Hiếu Nhật</v>
          </cell>
          <cell r="E17" t="str">
            <v>Hoàng</v>
          </cell>
          <cell r="F17">
            <v>36631</v>
          </cell>
          <cell r="G17" t="str">
            <v>K24DLL1</v>
          </cell>
          <cell r="H17" t="str">
            <v>CAO THỊ CẨM HƯƠNG</v>
          </cell>
        </row>
        <row r="18">
          <cell r="C18" t="str">
            <v>24207206176</v>
          </cell>
          <cell r="D18" t="str">
            <v>Đỗ Minh</v>
          </cell>
          <cell r="E18" t="str">
            <v>Khuê</v>
          </cell>
          <cell r="F18">
            <v>36817</v>
          </cell>
          <cell r="G18" t="str">
            <v>K24DLL1</v>
          </cell>
          <cell r="H18" t="str">
            <v>CAO THỊ CẨM HƯƠNG</v>
          </cell>
        </row>
        <row r="19">
          <cell r="C19" t="str">
            <v>23207210662</v>
          </cell>
          <cell r="D19" t="str">
            <v>Phạm Thị</v>
          </cell>
          <cell r="E19" t="str">
            <v>Lệ</v>
          </cell>
          <cell r="F19">
            <v>36457</v>
          </cell>
          <cell r="G19" t="str">
            <v>K24DLL1</v>
          </cell>
          <cell r="H19" t="str">
            <v>CAO THỊ CẨM HƯƠNG</v>
          </cell>
        </row>
        <row r="20">
          <cell r="C20" t="str">
            <v>24203116274</v>
          </cell>
          <cell r="D20" t="str">
            <v>Võ Thị Thùy</v>
          </cell>
          <cell r="E20" t="str">
            <v>Linh</v>
          </cell>
          <cell r="F20">
            <v>36796</v>
          </cell>
          <cell r="G20" t="str">
            <v>K24DLL1</v>
          </cell>
          <cell r="H20" t="str">
            <v>CAO THỊ CẨM HƯƠNG</v>
          </cell>
        </row>
        <row r="21">
          <cell r="C21" t="str">
            <v>24217216238</v>
          </cell>
          <cell r="D21" t="str">
            <v>Trần Quang</v>
          </cell>
          <cell r="E21" t="str">
            <v>Minh</v>
          </cell>
          <cell r="F21">
            <v>36821</v>
          </cell>
          <cell r="G21" t="str">
            <v>K24DLL1</v>
          </cell>
          <cell r="H21" t="str">
            <v>CAO THỊ CẨM HƯƠNG</v>
          </cell>
        </row>
        <row r="22">
          <cell r="C22" t="str">
            <v>24207206720</v>
          </cell>
          <cell r="D22" t="str">
            <v>Nguyễn Thị Thu</v>
          </cell>
          <cell r="E22" t="str">
            <v>Nga</v>
          </cell>
          <cell r="F22">
            <v>36810</v>
          </cell>
          <cell r="G22" t="str">
            <v>K24DLL1</v>
          </cell>
          <cell r="H22" t="str">
            <v>CAO THỊ CẨM HƯƠNG</v>
          </cell>
        </row>
        <row r="23">
          <cell r="C23" t="str">
            <v>24207211753</v>
          </cell>
          <cell r="D23" t="str">
            <v>Võ Anh</v>
          </cell>
          <cell r="E23" t="str">
            <v>Ngọc</v>
          </cell>
          <cell r="F23">
            <v>36711</v>
          </cell>
          <cell r="G23" t="str">
            <v>K24DLL1</v>
          </cell>
          <cell r="H23" t="str">
            <v>CAO THỊ CẨM HƯƠNG</v>
          </cell>
        </row>
        <row r="24">
          <cell r="C24" t="str">
            <v>24207212014</v>
          </cell>
          <cell r="D24" t="str">
            <v>Nguyễn Yến</v>
          </cell>
          <cell r="E24" t="str">
            <v>Nhi</v>
          </cell>
          <cell r="F24">
            <v>36829</v>
          </cell>
          <cell r="G24" t="str">
            <v>K24DLL1</v>
          </cell>
          <cell r="H24" t="str">
            <v>CAO THỊ CẨM HƯƠNG</v>
          </cell>
        </row>
        <row r="25">
          <cell r="C25" t="str">
            <v>24207215630</v>
          </cell>
          <cell r="D25" t="str">
            <v>Bùi Hoàng</v>
          </cell>
          <cell r="E25" t="str">
            <v>Oanh</v>
          </cell>
          <cell r="F25">
            <v>36852</v>
          </cell>
          <cell r="G25" t="str">
            <v>K24DLL1</v>
          </cell>
          <cell r="H25" t="str">
            <v>CAO THỊ CẨM HƯƠNG</v>
          </cell>
        </row>
        <row r="26">
          <cell r="C26" t="str">
            <v>24217215409</v>
          </cell>
          <cell r="D26" t="str">
            <v>Lê Phú</v>
          </cell>
          <cell r="E26" t="str">
            <v>Phong</v>
          </cell>
          <cell r="F26">
            <v>36885</v>
          </cell>
          <cell r="G26" t="str">
            <v>K24DLL1</v>
          </cell>
          <cell r="H26" t="str">
            <v>CAO THỊ CẨM HƯƠNG</v>
          </cell>
        </row>
        <row r="27">
          <cell r="C27" t="str">
            <v>24217212588</v>
          </cell>
          <cell r="D27" t="str">
            <v>Ngô Thượng</v>
          </cell>
          <cell r="E27" t="str">
            <v>Quân</v>
          </cell>
          <cell r="F27">
            <v>36649</v>
          </cell>
          <cell r="G27" t="str">
            <v>K24DLL1</v>
          </cell>
          <cell r="H27" t="str">
            <v>CAO THỊ CẨM HƯƠNG</v>
          </cell>
        </row>
        <row r="28">
          <cell r="C28" t="str">
            <v>24207206446</v>
          </cell>
          <cell r="D28" t="str">
            <v>Đinh Thị Băng</v>
          </cell>
          <cell r="E28" t="str">
            <v>Tâm</v>
          </cell>
          <cell r="F28">
            <v>36665</v>
          </cell>
          <cell r="G28" t="str">
            <v>K24DLL1</v>
          </cell>
          <cell r="H28" t="str">
            <v>CAO THỊ CẨM HƯƠNG</v>
          </cell>
        </row>
        <row r="29">
          <cell r="C29" t="str">
            <v>24207207103</v>
          </cell>
          <cell r="D29" t="str">
            <v>Bùi Thị Bích</v>
          </cell>
          <cell r="E29" t="str">
            <v>Thảo</v>
          </cell>
          <cell r="F29">
            <v>36763</v>
          </cell>
          <cell r="G29" t="str">
            <v>K24DLL1</v>
          </cell>
          <cell r="H29" t="str">
            <v>CAO THỊ CẨM HƯƠNG</v>
          </cell>
        </row>
        <row r="30">
          <cell r="C30" t="str">
            <v>24207213414</v>
          </cell>
          <cell r="D30" t="str">
            <v>Võ Thị Trâm</v>
          </cell>
          <cell r="E30" t="str">
            <v>Thu</v>
          </cell>
          <cell r="F30">
            <v>36646</v>
          </cell>
          <cell r="G30" t="str">
            <v>K24DLL1</v>
          </cell>
          <cell r="H30" t="str">
            <v>CAO THỊ CẨM HƯƠNG</v>
          </cell>
        </row>
        <row r="31">
          <cell r="C31" t="str">
            <v>24207213589</v>
          </cell>
          <cell r="D31" t="str">
            <v>Nguyễn Thị</v>
          </cell>
          <cell r="E31" t="str">
            <v>Thương</v>
          </cell>
          <cell r="F31">
            <v>36566</v>
          </cell>
          <cell r="G31" t="str">
            <v>K24DLL1</v>
          </cell>
          <cell r="H31" t="str">
            <v>CAO THỊ CẨM HƯƠNG</v>
          </cell>
        </row>
        <row r="32">
          <cell r="C32" t="str">
            <v>24207213456</v>
          </cell>
          <cell r="D32" t="str">
            <v>Nguyễn Thị Thu</v>
          </cell>
          <cell r="E32" t="str">
            <v>Thùy</v>
          </cell>
          <cell r="F32">
            <v>36723</v>
          </cell>
          <cell r="G32" t="str">
            <v>K24DLL1</v>
          </cell>
          <cell r="H32" t="str">
            <v>CAO THỊ CẨM HƯƠNG</v>
          </cell>
        </row>
        <row r="33">
          <cell r="C33" t="str">
            <v>24217213722</v>
          </cell>
          <cell r="D33" t="str">
            <v>Nguyễn Đức</v>
          </cell>
          <cell r="E33" t="str">
            <v>Tiến</v>
          </cell>
          <cell r="F33">
            <v>36720</v>
          </cell>
          <cell r="G33" t="str">
            <v>K24DLL1</v>
          </cell>
          <cell r="H33" t="str">
            <v>CAO THỊ CẨM HƯƠNG</v>
          </cell>
        </row>
        <row r="34">
          <cell r="C34" t="str">
            <v>24217206717</v>
          </cell>
          <cell r="D34" t="str">
            <v>Phạm Văn</v>
          </cell>
          <cell r="E34" t="str">
            <v>Tin</v>
          </cell>
          <cell r="F34">
            <v>36691</v>
          </cell>
          <cell r="G34" t="str">
            <v>K24DLL1</v>
          </cell>
          <cell r="H34" t="str">
            <v>CAO THỊ CẨM HƯƠNG</v>
          </cell>
        </row>
        <row r="35">
          <cell r="C35" t="str">
            <v>24207213932</v>
          </cell>
          <cell r="D35" t="str">
            <v>Nguyễn Thị Thùy</v>
          </cell>
          <cell r="E35" t="str">
            <v>Trang</v>
          </cell>
          <cell r="F35">
            <v>36649</v>
          </cell>
          <cell r="G35" t="str">
            <v>K24DLL1</v>
          </cell>
          <cell r="H35" t="str">
            <v>CAO THỊ CẨM HƯƠNG</v>
          </cell>
        </row>
        <row r="36">
          <cell r="C36" t="str">
            <v>24207215280</v>
          </cell>
          <cell r="D36" t="str">
            <v>Phạm Hà Khuê</v>
          </cell>
          <cell r="E36" t="str">
            <v>Tú</v>
          </cell>
          <cell r="F36">
            <v>36864</v>
          </cell>
          <cell r="G36" t="str">
            <v>K24DLL1</v>
          </cell>
          <cell r="H36" t="str">
            <v>CAO THỊ CẨM HƯƠNG</v>
          </cell>
        </row>
        <row r="37">
          <cell r="C37" t="str">
            <v>24207214492</v>
          </cell>
          <cell r="D37" t="str">
            <v>Nguyễn Huỳnh</v>
          </cell>
          <cell r="E37" t="str">
            <v>Uyên</v>
          </cell>
          <cell r="F37">
            <v>36830</v>
          </cell>
          <cell r="G37" t="str">
            <v>K24DLL1</v>
          </cell>
          <cell r="H37" t="str">
            <v>CAO THỊ CẨM HƯƠNG</v>
          </cell>
        </row>
        <row r="38">
          <cell r="C38" t="str">
            <v>24207207328</v>
          </cell>
          <cell r="D38" t="str">
            <v>Nguyễn Thị</v>
          </cell>
          <cell r="E38" t="str">
            <v>Uyên</v>
          </cell>
          <cell r="F38">
            <v>36841</v>
          </cell>
          <cell r="G38" t="str">
            <v>K24DLL1</v>
          </cell>
          <cell r="H38" t="str">
            <v>CAO THỊ CẨM HƯƠNG</v>
          </cell>
        </row>
        <row r="39">
          <cell r="C39" t="str">
            <v>24207100309</v>
          </cell>
          <cell r="D39" t="str">
            <v>Nguyễn Thị Thanh</v>
          </cell>
          <cell r="E39" t="str">
            <v>Vân</v>
          </cell>
          <cell r="F39">
            <v>36676</v>
          </cell>
          <cell r="G39" t="str">
            <v>K24DLL1</v>
          </cell>
          <cell r="H39" t="str">
            <v>CAO THỊ CẨM HƯƠNG</v>
          </cell>
        </row>
        <row r="40">
          <cell r="C40" t="str">
            <v>24217206673</v>
          </cell>
          <cell r="D40" t="str">
            <v>Đinh Hùng</v>
          </cell>
          <cell r="E40" t="str">
            <v>Vỹ</v>
          </cell>
          <cell r="F40">
            <v>36788</v>
          </cell>
          <cell r="G40" t="str">
            <v>K24DLL1</v>
          </cell>
          <cell r="H40" t="str">
            <v>CAO THỊ CẨM HƯƠNG</v>
          </cell>
        </row>
        <row r="41">
          <cell r="C41" t="str">
            <v>24217206693</v>
          </cell>
          <cell r="D41" t="str">
            <v>Ngô Quốc</v>
          </cell>
          <cell r="E41" t="str">
            <v>Đạt</v>
          </cell>
          <cell r="F41">
            <v>36621</v>
          </cell>
          <cell r="G41" t="str">
            <v>K24DLL2</v>
          </cell>
          <cell r="H41" t="str">
            <v>VÕ HỮU HÒA</v>
          </cell>
        </row>
        <row r="42">
          <cell r="C42" t="str">
            <v>24207204633</v>
          </cell>
          <cell r="D42" t="str">
            <v>Lưu Thị Nguyên</v>
          </cell>
          <cell r="E42" t="str">
            <v>Dung</v>
          </cell>
          <cell r="F42">
            <v>36618</v>
          </cell>
          <cell r="G42" t="str">
            <v>K24DLL2</v>
          </cell>
          <cell r="H42" t="str">
            <v>VÕ HỮU HÒA</v>
          </cell>
        </row>
        <row r="43">
          <cell r="C43" t="str">
            <v>24217204487</v>
          </cell>
          <cell r="D43" t="str">
            <v>Lương Thế</v>
          </cell>
          <cell r="E43" t="str">
            <v>Dũng</v>
          </cell>
          <cell r="F43">
            <v>36750</v>
          </cell>
          <cell r="G43" t="str">
            <v>K24DLL2</v>
          </cell>
          <cell r="H43" t="str">
            <v>VÕ HỮU HÒA</v>
          </cell>
        </row>
        <row r="44">
          <cell r="C44" t="str">
            <v>24217103566</v>
          </cell>
          <cell r="D44" t="str">
            <v>Nguyễn Văn Khánh</v>
          </cell>
          <cell r="E44" t="str">
            <v>Duy</v>
          </cell>
          <cell r="F44">
            <v>36560</v>
          </cell>
          <cell r="G44" t="str">
            <v>K24DLL2</v>
          </cell>
          <cell r="H44" t="str">
            <v>VÕ HỮU HÒA</v>
          </cell>
        </row>
        <row r="45">
          <cell r="C45" t="str">
            <v>24202102979</v>
          </cell>
          <cell r="D45" t="str">
            <v>Huỳnh Thị Thanh</v>
          </cell>
          <cell r="E45" t="str">
            <v>Hà</v>
          </cell>
          <cell r="F45">
            <v>36637</v>
          </cell>
          <cell r="G45" t="str">
            <v>K24DLL2</v>
          </cell>
          <cell r="H45" t="str">
            <v>VÕ HỮU HÒA</v>
          </cell>
        </row>
        <row r="46">
          <cell r="C46" t="str">
            <v>24207204193</v>
          </cell>
          <cell r="D46" t="str">
            <v>Đặng Lê Nhật</v>
          </cell>
          <cell r="E46" t="str">
            <v>Hạ</v>
          </cell>
          <cell r="F46">
            <v>36855</v>
          </cell>
          <cell r="G46" t="str">
            <v>K24DLL2</v>
          </cell>
          <cell r="H46" t="str">
            <v>VÕ HỮU HÒA</v>
          </cell>
        </row>
        <row r="47">
          <cell r="C47" t="str">
            <v>24207104920</v>
          </cell>
          <cell r="D47" t="str">
            <v>Cao Thị</v>
          </cell>
          <cell r="E47" t="str">
            <v>Hằng</v>
          </cell>
          <cell r="F47">
            <v>36637</v>
          </cell>
          <cell r="G47" t="str">
            <v>K24DLL2</v>
          </cell>
          <cell r="H47" t="str">
            <v>VÕ HỮU HÒA</v>
          </cell>
        </row>
        <row r="48">
          <cell r="C48" t="str">
            <v>24207202829</v>
          </cell>
          <cell r="D48" t="str">
            <v>Lương Thị Mỹ</v>
          </cell>
          <cell r="E48" t="str">
            <v>Hiền</v>
          </cell>
          <cell r="F48">
            <v>36548</v>
          </cell>
          <cell r="G48" t="str">
            <v>K24DLL2</v>
          </cell>
          <cell r="H48" t="str">
            <v>VÕ HỮU HÒA</v>
          </cell>
        </row>
        <row r="49">
          <cell r="C49" t="str">
            <v>24217207255</v>
          </cell>
          <cell r="D49" t="str">
            <v>Nguyễn Hữu</v>
          </cell>
          <cell r="E49" t="str">
            <v>Huân</v>
          </cell>
          <cell r="F49">
            <v>36872</v>
          </cell>
          <cell r="G49" t="str">
            <v>K24DLL2</v>
          </cell>
          <cell r="H49" t="str">
            <v>VÕ HỮU HÒA</v>
          </cell>
        </row>
        <row r="50">
          <cell r="C50" t="str">
            <v>24207216378</v>
          </cell>
          <cell r="D50" t="str">
            <v>Lê Thị Thu</v>
          </cell>
          <cell r="E50" t="str">
            <v>Huyền</v>
          </cell>
          <cell r="F50">
            <v>36856</v>
          </cell>
          <cell r="G50" t="str">
            <v>K24DLL2</v>
          </cell>
          <cell r="H50" t="str">
            <v>VÕ HỮU HÒA</v>
          </cell>
        </row>
        <row r="51">
          <cell r="C51" t="str">
            <v>24207215248</v>
          </cell>
          <cell r="D51" t="str">
            <v>Nguyễn Ngọc</v>
          </cell>
          <cell r="E51" t="str">
            <v>Lan</v>
          </cell>
          <cell r="F51">
            <v>36600</v>
          </cell>
          <cell r="G51" t="str">
            <v>K24DLL2</v>
          </cell>
          <cell r="H51" t="str">
            <v>VÕ HỮU HÒA</v>
          </cell>
        </row>
        <row r="52">
          <cell r="C52" t="str">
            <v>24207204222</v>
          </cell>
          <cell r="D52" t="str">
            <v>Nguyễn Thị Hương</v>
          </cell>
          <cell r="E52" t="str">
            <v>Lan</v>
          </cell>
          <cell r="F52">
            <v>36679</v>
          </cell>
          <cell r="G52" t="str">
            <v>K24DLL2</v>
          </cell>
          <cell r="H52" t="str">
            <v>VÕ HỮU HÒA</v>
          </cell>
        </row>
        <row r="53">
          <cell r="C53" t="str">
            <v>24207203852</v>
          </cell>
          <cell r="D53" t="str">
            <v>Mạc Thị</v>
          </cell>
          <cell r="E53" t="str">
            <v>Mận</v>
          </cell>
          <cell r="F53">
            <v>36592</v>
          </cell>
          <cell r="G53" t="str">
            <v>K24DLL2</v>
          </cell>
          <cell r="H53" t="str">
            <v>VÕ HỮU HÒA</v>
          </cell>
        </row>
        <row r="54">
          <cell r="C54" t="str">
            <v>2321118183</v>
          </cell>
          <cell r="D54" t="str">
            <v>Nguyễn Đức</v>
          </cell>
          <cell r="E54" t="str">
            <v>Minh</v>
          </cell>
          <cell r="F54">
            <v>36003</v>
          </cell>
          <cell r="G54" t="str">
            <v>K24DLL2</v>
          </cell>
          <cell r="H54" t="str">
            <v>VÕ HỮU HÒA</v>
          </cell>
        </row>
        <row r="55">
          <cell r="C55" t="str">
            <v>24207201190</v>
          </cell>
          <cell r="D55" t="str">
            <v>Nguyễn Thảo</v>
          </cell>
          <cell r="E55" t="str">
            <v>My</v>
          </cell>
          <cell r="F55">
            <v>36206</v>
          </cell>
          <cell r="G55" t="str">
            <v>K24DLL2</v>
          </cell>
          <cell r="H55" t="str">
            <v>VÕ HỮU HÒA</v>
          </cell>
        </row>
        <row r="56">
          <cell r="C56" t="str">
            <v>24217207044</v>
          </cell>
          <cell r="D56" t="str">
            <v xml:space="preserve">Thái </v>
          </cell>
          <cell r="E56" t="str">
            <v>Nguyên</v>
          </cell>
          <cell r="F56">
            <v>36537</v>
          </cell>
          <cell r="G56" t="str">
            <v>K24DLL2</v>
          </cell>
          <cell r="H56" t="str">
            <v>VÕ HỮU HÒA</v>
          </cell>
        </row>
        <row r="57">
          <cell r="C57" t="str">
            <v>24217204914</v>
          </cell>
          <cell r="D57" t="str">
            <v>Nguyễn Hồng</v>
          </cell>
          <cell r="E57" t="str">
            <v>Nhật</v>
          </cell>
          <cell r="F57">
            <v>36540</v>
          </cell>
          <cell r="G57" t="str">
            <v>K24DLL2</v>
          </cell>
          <cell r="H57" t="str">
            <v>VÕ HỮU HÒA</v>
          </cell>
        </row>
        <row r="58">
          <cell r="C58" t="str">
            <v>24207216312</v>
          </cell>
          <cell r="D58" t="str">
            <v>Phan Thị Tuyết</v>
          </cell>
          <cell r="E58" t="str">
            <v>Nhi</v>
          </cell>
          <cell r="F58">
            <v>36547</v>
          </cell>
          <cell r="G58" t="str">
            <v>K24DLL2</v>
          </cell>
          <cell r="H58" t="str">
            <v>VÕ HỮU HÒA</v>
          </cell>
        </row>
        <row r="59">
          <cell r="C59" t="str">
            <v>24207215861</v>
          </cell>
          <cell r="D59" t="str">
            <v>Lê Thị Hồng</v>
          </cell>
          <cell r="E59" t="str">
            <v>Nhung</v>
          </cell>
          <cell r="F59">
            <v>36887</v>
          </cell>
          <cell r="G59" t="str">
            <v>K24DLL2</v>
          </cell>
          <cell r="H59" t="str">
            <v>VÕ HỮU HÒA</v>
          </cell>
        </row>
        <row r="60">
          <cell r="C60" t="str">
            <v>24217207217</v>
          </cell>
          <cell r="D60" t="str">
            <v>Hà Ngọc Duy</v>
          </cell>
          <cell r="E60" t="str">
            <v>Phiên</v>
          </cell>
          <cell r="F60">
            <v>36826</v>
          </cell>
          <cell r="G60" t="str">
            <v>K24DLL2</v>
          </cell>
          <cell r="H60" t="str">
            <v>VÕ HỮU HÒA</v>
          </cell>
        </row>
        <row r="61">
          <cell r="C61" t="str">
            <v>24201200817</v>
          </cell>
          <cell r="D61" t="str">
            <v>Trần Thị Thanh</v>
          </cell>
          <cell r="E61" t="str">
            <v>Tâm</v>
          </cell>
          <cell r="F61">
            <v>36306</v>
          </cell>
          <cell r="G61" t="str">
            <v>K24DLL2</v>
          </cell>
          <cell r="H61" t="str">
            <v>VÕ HỮU HÒA</v>
          </cell>
        </row>
        <row r="62">
          <cell r="C62" t="str">
            <v>24207200028</v>
          </cell>
          <cell r="D62" t="str">
            <v>Trần Huỳnh Thu</v>
          </cell>
          <cell r="E62" t="str">
            <v>Thảo</v>
          </cell>
          <cell r="F62">
            <v>36796</v>
          </cell>
          <cell r="G62" t="str">
            <v>K24DLL2</v>
          </cell>
          <cell r="H62" t="str">
            <v>VÕ HỮU HÒA</v>
          </cell>
        </row>
        <row r="63">
          <cell r="C63" t="str">
            <v>24207215731</v>
          </cell>
          <cell r="D63" t="str">
            <v>Huỳnh Thị Phương</v>
          </cell>
          <cell r="E63" t="str">
            <v>Thảo</v>
          </cell>
          <cell r="F63">
            <v>36870</v>
          </cell>
          <cell r="G63" t="str">
            <v>K24DLL2</v>
          </cell>
          <cell r="H63" t="str">
            <v>VÕ HỮU HÒA</v>
          </cell>
        </row>
        <row r="64">
          <cell r="C64" t="str">
            <v>24207215724</v>
          </cell>
          <cell r="D64" t="str">
            <v>Lê Thị Cẩm</v>
          </cell>
          <cell r="E64" t="str">
            <v>Tiên</v>
          </cell>
          <cell r="F64">
            <v>36651</v>
          </cell>
          <cell r="G64" t="str">
            <v>K24DLL2</v>
          </cell>
          <cell r="H64" t="str">
            <v>VÕ HỮU HÒA</v>
          </cell>
        </row>
        <row r="65">
          <cell r="C65" t="str">
            <v>24217206144</v>
          </cell>
          <cell r="D65" t="str">
            <v>Cao Xuân</v>
          </cell>
          <cell r="E65" t="str">
            <v>Toàn</v>
          </cell>
          <cell r="F65">
            <v>36854</v>
          </cell>
          <cell r="G65" t="str">
            <v>K24DLL2</v>
          </cell>
          <cell r="H65" t="str">
            <v>VÕ HỮU HÒA</v>
          </cell>
        </row>
        <row r="66">
          <cell r="C66" t="str">
            <v>24203505529</v>
          </cell>
          <cell r="D66" t="str">
            <v>Tạ Nguyễn Yến</v>
          </cell>
          <cell r="E66" t="str">
            <v>Trâm</v>
          </cell>
          <cell r="F66">
            <v>36719</v>
          </cell>
          <cell r="G66" t="str">
            <v>K24DLL2</v>
          </cell>
          <cell r="H66" t="str">
            <v>VÕ HỮU HÒA</v>
          </cell>
        </row>
        <row r="67">
          <cell r="C67" t="str">
            <v>24207206672</v>
          </cell>
          <cell r="D67" t="str">
            <v>Nguyễn Thị Tuấn</v>
          </cell>
          <cell r="E67" t="str">
            <v>Trân</v>
          </cell>
          <cell r="F67">
            <v>36712</v>
          </cell>
          <cell r="G67" t="str">
            <v>K24DLL2</v>
          </cell>
          <cell r="H67" t="str">
            <v>VÕ HỮU HÒA</v>
          </cell>
        </row>
        <row r="68">
          <cell r="C68" t="str">
            <v>24207202235</v>
          </cell>
          <cell r="D68" t="str">
            <v>Hoàng Thị Thảo</v>
          </cell>
          <cell r="E68" t="str">
            <v>Trang</v>
          </cell>
          <cell r="F68">
            <v>36549</v>
          </cell>
          <cell r="G68" t="str">
            <v>K24DLL2</v>
          </cell>
          <cell r="H68" t="str">
            <v>VÕ HỮU HÒA</v>
          </cell>
        </row>
        <row r="69">
          <cell r="C69" t="str">
            <v>24203415224</v>
          </cell>
          <cell r="D69" t="str">
            <v>Nguyễn Vi Quỳnh</v>
          </cell>
          <cell r="E69" t="str">
            <v>Trang</v>
          </cell>
          <cell r="F69">
            <v>36417</v>
          </cell>
          <cell r="G69" t="str">
            <v>K24DLL2</v>
          </cell>
          <cell r="H69" t="str">
            <v>VÕ HỮU HÒA</v>
          </cell>
        </row>
        <row r="70">
          <cell r="C70" t="str">
            <v>24207202185</v>
          </cell>
          <cell r="D70" t="str">
            <v>Lê Thị Thúy</v>
          </cell>
          <cell r="E70" t="str">
            <v>Vi</v>
          </cell>
          <cell r="F70">
            <v>36582</v>
          </cell>
          <cell r="G70" t="str">
            <v>K24DLL2</v>
          </cell>
          <cell r="H70" t="str">
            <v>VÕ HỮU HÒA</v>
          </cell>
        </row>
        <row r="71">
          <cell r="C71" t="str">
            <v>24203202231</v>
          </cell>
          <cell r="D71" t="str">
            <v>Hồ Thị Diễm</v>
          </cell>
          <cell r="E71" t="str">
            <v>Vy</v>
          </cell>
          <cell r="F71">
            <v>36694</v>
          </cell>
          <cell r="G71" t="str">
            <v>K24DLL2</v>
          </cell>
          <cell r="H71" t="str">
            <v>VÕ HỮU HÒA</v>
          </cell>
        </row>
        <row r="72">
          <cell r="C72" t="str">
            <v>24207216112</v>
          </cell>
          <cell r="D72" t="str">
            <v>Võ Thị Thùy</v>
          </cell>
          <cell r="E72" t="str">
            <v>Yên</v>
          </cell>
          <cell r="F72">
            <v>36828</v>
          </cell>
          <cell r="G72" t="str">
            <v>K24DLL2</v>
          </cell>
          <cell r="H72" t="str">
            <v>VÕ HỮU HÒA</v>
          </cell>
        </row>
        <row r="73">
          <cell r="C73" t="str">
            <v>24207205063</v>
          </cell>
          <cell r="D73" t="str">
            <v>Lê Phương Trâm</v>
          </cell>
          <cell r="E73" t="str">
            <v>Anh</v>
          </cell>
          <cell r="F73">
            <v>36582</v>
          </cell>
          <cell r="G73" t="str">
            <v>K24DLL3</v>
          </cell>
          <cell r="H73" t="str">
            <v>NGUYỄN THỊ TUYẾT</v>
          </cell>
        </row>
        <row r="74">
          <cell r="C74" t="str">
            <v>24207204440</v>
          </cell>
          <cell r="D74" t="str">
            <v>Hồ Thị Kim</v>
          </cell>
          <cell r="E74" t="str">
            <v>Anh</v>
          </cell>
          <cell r="F74">
            <v>36817</v>
          </cell>
          <cell r="G74" t="str">
            <v>K24DLL3</v>
          </cell>
          <cell r="H74" t="str">
            <v>NGUYỄN THỊ TUYẾT</v>
          </cell>
        </row>
        <row r="75">
          <cell r="C75" t="str">
            <v>24207203896</v>
          </cell>
          <cell r="D75" t="str">
            <v>Trương Thị Như</v>
          </cell>
          <cell r="E75" t="str">
            <v>Bình</v>
          </cell>
          <cell r="F75">
            <v>36713</v>
          </cell>
          <cell r="G75" t="str">
            <v>K24DLL3</v>
          </cell>
          <cell r="H75" t="str">
            <v>NGUYỄN THỊ TUYẾT</v>
          </cell>
        </row>
        <row r="76">
          <cell r="C76" t="str">
            <v>24207206174</v>
          </cell>
          <cell r="D76" t="str">
            <v>Trương Ngọc Thùy</v>
          </cell>
          <cell r="E76" t="str">
            <v>Chi</v>
          </cell>
          <cell r="F76">
            <v>36610</v>
          </cell>
          <cell r="G76" t="str">
            <v>K24DLL3</v>
          </cell>
          <cell r="H76" t="str">
            <v>NGUYỄN THỊ TUYẾT</v>
          </cell>
        </row>
        <row r="77">
          <cell r="C77" t="str">
            <v>24207102164</v>
          </cell>
          <cell r="D77" t="str">
            <v>Nguyễn Thị Hồng</v>
          </cell>
          <cell r="E77" t="str">
            <v>Đào</v>
          </cell>
          <cell r="F77">
            <v>36605</v>
          </cell>
          <cell r="G77" t="str">
            <v>K24DLL3</v>
          </cell>
          <cell r="H77" t="str">
            <v>NGUYỄN THỊ TUYẾT</v>
          </cell>
        </row>
        <row r="78">
          <cell r="C78" t="str">
            <v>24217205614</v>
          </cell>
          <cell r="D78" t="str">
            <v>Nguyễn Văn</v>
          </cell>
          <cell r="E78" t="str">
            <v>Den</v>
          </cell>
          <cell r="F78">
            <v>36621</v>
          </cell>
          <cell r="G78" t="str">
            <v>K24DLL3</v>
          </cell>
          <cell r="H78" t="str">
            <v>NGUYỄN THỊ TUYẾT</v>
          </cell>
        </row>
        <row r="79">
          <cell r="C79" t="str">
            <v>24207207318</v>
          </cell>
          <cell r="D79" t="str">
            <v>Nguyễn Trần Hồng</v>
          </cell>
          <cell r="E79" t="str">
            <v>Duyên</v>
          </cell>
          <cell r="F79">
            <v>36805</v>
          </cell>
          <cell r="G79" t="str">
            <v>K24DLL3</v>
          </cell>
          <cell r="H79" t="str">
            <v>NGUYỄN THỊ TUYẾT</v>
          </cell>
        </row>
        <row r="80">
          <cell r="C80" t="str">
            <v>24217204578</v>
          </cell>
          <cell r="D80" t="str">
            <v>Hồ Phú Phong</v>
          </cell>
          <cell r="E80" t="str">
            <v>Hào</v>
          </cell>
          <cell r="F80">
            <v>36825</v>
          </cell>
          <cell r="G80" t="str">
            <v>K24DLL3</v>
          </cell>
          <cell r="H80" t="str">
            <v>NGUYỄN THỊ TUYẾT</v>
          </cell>
        </row>
        <row r="81">
          <cell r="C81" t="str">
            <v>24217206916</v>
          </cell>
          <cell r="D81" t="str">
            <v>Phạm Hữu</v>
          </cell>
          <cell r="E81" t="str">
            <v>Hảo</v>
          </cell>
          <cell r="F81">
            <v>36605</v>
          </cell>
          <cell r="G81" t="str">
            <v>K24DLL3</v>
          </cell>
          <cell r="H81" t="str">
            <v>NGUYỄN THỊ TUYẾT</v>
          </cell>
        </row>
        <row r="82">
          <cell r="C82" t="str">
            <v>24217204361</v>
          </cell>
          <cell r="D82" t="str">
            <v>Nguyễn Minh</v>
          </cell>
          <cell r="E82" t="str">
            <v>Hiếu</v>
          </cell>
          <cell r="F82">
            <v>36650</v>
          </cell>
          <cell r="G82" t="str">
            <v>K24DLL3</v>
          </cell>
          <cell r="H82" t="str">
            <v>NGUYỄN THỊ TUYẾT</v>
          </cell>
        </row>
        <row r="83">
          <cell r="C83" t="str">
            <v>24217206847</v>
          </cell>
          <cell r="D83" t="str">
            <v>Trần Phan</v>
          </cell>
          <cell r="E83" t="str">
            <v>Huy</v>
          </cell>
          <cell r="F83">
            <v>35487</v>
          </cell>
          <cell r="G83" t="str">
            <v>K24DLL3</v>
          </cell>
          <cell r="H83" t="str">
            <v>NGUYỄN THỊ TUYẾT</v>
          </cell>
        </row>
        <row r="84">
          <cell r="C84" t="str">
            <v>24207215358</v>
          </cell>
          <cell r="D84" t="str">
            <v>Phạm Thị Lệ</v>
          </cell>
          <cell r="E84" t="str">
            <v>Huyền</v>
          </cell>
          <cell r="F84">
            <v>36594</v>
          </cell>
          <cell r="G84" t="str">
            <v>K24DLL3</v>
          </cell>
          <cell r="H84" t="str">
            <v>NGUYỄN THỊ TUYẾT</v>
          </cell>
        </row>
        <row r="85">
          <cell r="C85" t="str">
            <v>24217207022</v>
          </cell>
          <cell r="D85" t="str">
            <v>Nguyễn Thành</v>
          </cell>
          <cell r="E85" t="str">
            <v>Long</v>
          </cell>
          <cell r="F85">
            <v>36797</v>
          </cell>
          <cell r="G85" t="str">
            <v>K24DLL3</v>
          </cell>
          <cell r="H85" t="str">
            <v>NGUYỄN THỊ TUYẾT</v>
          </cell>
        </row>
        <row r="86">
          <cell r="C86" t="str">
            <v>24207116138</v>
          </cell>
          <cell r="D86" t="str">
            <v>Huỳnh Thị Xuân</v>
          </cell>
          <cell r="E86" t="str">
            <v>Mai</v>
          </cell>
          <cell r="F86">
            <v>36562</v>
          </cell>
          <cell r="G86" t="str">
            <v>K24DLL3</v>
          </cell>
          <cell r="H86" t="str">
            <v>NGUYỄN THỊ TUYẾT</v>
          </cell>
        </row>
        <row r="87">
          <cell r="C87" t="str">
            <v>24207216459</v>
          </cell>
          <cell r="D87" t="str">
            <v>Trần Thị</v>
          </cell>
          <cell r="E87" t="str">
            <v>Nguyệt</v>
          </cell>
          <cell r="F87">
            <v>36802</v>
          </cell>
          <cell r="G87" t="str">
            <v>K24DLL3</v>
          </cell>
          <cell r="H87" t="str">
            <v>NGUYỄN THỊ TUYẾT</v>
          </cell>
        </row>
        <row r="88">
          <cell r="C88" t="str">
            <v>24217216270</v>
          </cell>
          <cell r="D88" t="str">
            <v>Phan Nguyễn Thanh</v>
          </cell>
          <cell r="E88" t="str">
            <v>Nhã</v>
          </cell>
          <cell r="F88">
            <v>36778</v>
          </cell>
          <cell r="G88" t="str">
            <v>K24DLL3</v>
          </cell>
          <cell r="H88" t="str">
            <v>NGUYỄN THỊ TUYẾT</v>
          </cell>
        </row>
        <row r="89">
          <cell r="C89" t="str">
            <v>24217200310</v>
          </cell>
          <cell r="D89" t="str">
            <v>Nguyễn Thành</v>
          </cell>
          <cell r="E89" t="str">
            <v>Nhơn</v>
          </cell>
          <cell r="F89">
            <v>36858</v>
          </cell>
          <cell r="G89" t="str">
            <v>K24DLL3</v>
          </cell>
          <cell r="H89" t="str">
            <v>NGUYỄN THỊ TUYẾT</v>
          </cell>
        </row>
        <row r="90">
          <cell r="C90" t="str">
            <v>24207207267</v>
          </cell>
          <cell r="D90" t="str">
            <v>Phạm Thị</v>
          </cell>
          <cell r="E90" t="str">
            <v>Phương</v>
          </cell>
          <cell r="F90">
            <v>36577</v>
          </cell>
          <cell r="G90" t="str">
            <v>K24DLL3</v>
          </cell>
          <cell r="H90" t="str">
            <v>NGUYỄN THỊ TUYẾT</v>
          </cell>
        </row>
        <row r="91">
          <cell r="C91" t="str">
            <v>24207201308</v>
          </cell>
          <cell r="D91" t="str">
            <v>Trương Thùy Minh</v>
          </cell>
          <cell r="E91" t="str">
            <v>Phương</v>
          </cell>
          <cell r="F91">
            <v>36796</v>
          </cell>
          <cell r="G91" t="str">
            <v>K24DLL3</v>
          </cell>
          <cell r="H91" t="str">
            <v>NGUYỄN THỊ TUYẾT</v>
          </cell>
        </row>
        <row r="92">
          <cell r="C92" t="str">
            <v>24217215985</v>
          </cell>
          <cell r="D92" t="str">
            <v>Trần Xuân</v>
          </cell>
          <cell r="E92" t="str">
            <v>Quỳnh</v>
          </cell>
          <cell r="F92">
            <v>36704</v>
          </cell>
          <cell r="G92" t="str">
            <v>K24DLL3</v>
          </cell>
          <cell r="H92" t="str">
            <v>NGUYỄN THỊ TUYẾT</v>
          </cell>
        </row>
        <row r="93">
          <cell r="C93" t="str">
            <v>24202104565</v>
          </cell>
          <cell r="D93" t="str">
            <v>Nguyễn Thị Thu</v>
          </cell>
          <cell r="E93" t="str">
            <v>Thảo</v>
          </cell>
          <cell r="F93">
            <v>36736</v>
          </cell>
          <cell r="G93" t="str">
            <v>K24DLL3</v>
          </cell>
          <cell r="H93" t="str">
            <v>NGUYỄN THỊ TUYẾT</v>
          </cell>
        </row>
        <row r="94">
          <cell r="C94" t="str">
            <v>24207203884</v>
          </cell>
          <cell r="D94" t="str">
            <v>Trương Thị Ngọc</v>
          </cell>
          <cell r="E94" t="str">
            <v>Thông</v>
          </cell>
          <cell r="F94">
            <v>36851</v>
          </cell>
          <cell r="G94" t="str">
            <v>K24DLL3</v>
          </cell>
          <cell r="H94" t="str">
            <v>NGUYỄN THỊ TUYẾT</v>
          </cell>
        </row>
        <row r="95">
          <cell r="C95" t="str">
            <v>24217200660</v>
          </cell>
          <cell r="D95" t="str">
            <v>Phạm Văn Nhật</v>
          </cell>
          <cell r="E95" t="str">
            <v>Toàn</v>
          </cell>
          <cell r="F95">
            <v>36529</v>
          </cell>
          <cell r="G95" t="str">
            <v>K24DLL3</v>
          </cell>
          <cell r="H95" t="str">
            <v>NGUYỄN THỊ TUYẾT</v>
          </cell>
        </row>
        <row r="96">
          <cell r="C96" t="str">
            <v>24207216706</v>
          </cell>
          <cell r="D96" t="str">
            <v>Lý Hoàng</v>
          </cell>
          <cell r="E96" t="str">
            <v>Trâm</v>
          </cell>
          <cell r="F96">
            <v>36647</v>
          </cell>
          <cell r="G96" t="str">
            <v>K24DLL3</v>
          </cell>
          <cell r="H96" t="str">
            <v>NGUYỄN THỊ TUYẾT</v>
          </cell>
        </row>
        <row r="97">
          <cell r="C97" t="str">
            <v>24207202980</v>
          </cell>
          <cell r="D97" t="str">
            <v>Nguyễn Thị Như</v>
          </cell>
          <cell r="E97" t="str">
            <v>Trâm</v>
          </cell>
          <cell r="F97">
            <v>36842</v>
          </cell>
          <cell r="G97" t="str">
            <v>K24DLL3</v>
          </cell>
          <cell r="H97" t="str">
            <v>NGUYỄN THỊ TUYẾT</v>
          </cell>
        </row>
        <row r="98">
          <cell r="C98" t="str">
            <v>24207201322</v>
          </cell>
          <cell r="D98" t="str">
            <v>Trương Trần Nhã</v>
          </cell>
          <cell r="E98" t="str">
            <v>Uyên</v>
          </cell>
          <cell r="F98">
            <v>36832</v>
          </cell>
          <cell r="G98" t="str">
            <v>K24DLL3</v>
          </cell>
          <cell r="H98" t="str">
            <v>NGUYỄN THỊ TUYẾT</v>
          </cell>
        </row>
        <row r="99">
          <cell r="C99" t="str">
            <v>24217215480</v>
          </cell>
          <cell r="D99" t="str">
            <v xml:space="preserve">Tô </v>
          </cell>
          <cell r="E99" t="str">
            <v>Vũ</v>
          </cell>
          <cell r="F99">
            <v>36654</v>
          </cell>
          <cell r="G99" t="str">
            <v>K24DLL3</v>
          </cell>
          <cell r="H99" t="str">
            <v>NGUYỄN THỊ TUYẾT</v>
          </cell>
        </row>
        <row r="100">
          <cell r="C100" t="str">
            <v>24207207961</v>
          </cell>
          <cell r="D100" t="str">
            <v>Nguyễn Thị Ngọc</v>
          </cell>
          <cell r="E100" t="str">
            <v>Vy</v>
          </cell>
          <cell r="F100">
            <v>36813</v>
          </cell>
          <cell r="G100" t="str">
            <v>K24DLL3</v>
          </cell>
          <cell r="H100" t="str">
            <v>NGUYỄN THỊ TUYẾT</v>
          </cell>
        </row>
        <row r="101">
          <cell r="C101" t="str">
            <v>2220717174</v>
          </cell>
          <cell r="D101" t="str">
            <v>Huỳnh Thị Như</v>
          </cell>
          <cell r="E101" t="str">
            <v>Vy</v>
          </cell>
          <cell r="F101">
            <v>36138</v>
          </cell>
          <cell r="G101" t="str">
            <v>K24DLL3</v>
          </cell>
          <cell r="H101" t="str">
            <v>NGUYỄN THỊ TUYẾT</v>
          </cell>
        </row>
        <row r="102">
          <cell r="C102" t="str">
            <v>24207206774</v>
          </cell>
          <cell r="D102" t="str">
            <v>Phạm Thanh</v>
          </cell>
          <cell r="E102" t="str">
            <v>Xuân</v>
          </cell>
          <cell r="F102">
            <v>36586</v>
          </cell>
          <cell r="G102" t="str">
            <v>K24DLL3</v>
          </cell>
          <cell r="H102" t="str">
            <v>NGUYỄN THỊ TUYẾT</v>
          </cell>
        </row>
        <row r="103">
          <cell r="C103" t="str">
            <v>24207203986</v>
          </cell>
          <cell r="D103" t="str">
            <v>Phạm Thanh</v>
          </cell>
          <cell r="E103" t="str">
            <v>Yên</v>
          </cell>
          <cell r="F103">
            <v>36714</v>
          </cell>
          <cell r="G103" t="str">
            <v>K24DLL3</v>
          </cell>
          <cell r="H103" t="str">
            <v>NGUYỄN THỊ TUYẾT</v>
          </cell>
        </row>
        <row r="104">
          <cell r="C104" t="str">
            <v>24207206294</v>
          </cell>
          <cell r="D104" t="str">
            <v>Trần Thị Ngọc</v>
          </cell>
          <cell r="E104" t="str">
            <v>Anh</v>
          </cell>
          <cell r="F104">
            <v>36845</v>
          </cell>
          <cell r="G104" t="str">
            <v>K24DLL4</v>
          </cell>
          <cell r="H104" t="str">
            <v>NGUYỄN VĂN KHUY</v>
          </cell>
        </row>
        <row r="105">
          <cell r="C105" t="str">
            <v>24207208588</v>
          </cell>
          <cell r="D105" t="str">
            <v>Đặng Vũ Quỳnh</v>
          </cell>
          <cell r="E105" t="str">
            <v>Anh</v>
          </cell>
          <cell r="F105">
            <v>36526</v>
          </cell>
          <cell r="G105" t="str">
            <v>K24DLL4</v>
          </cell>
          <cell r="H105" t="str">
            <v>NGUYỄN VĂN KHUY</v>
          </cell>
        </row>
        <row r="106">
          <cell r="C106" t="str">
            <v>24203505448</v>
          </cell>
          <cell r="D106" t="str">
            <v>Nguyễn Thị Kim</v>
          </cell>
          <cell r="E106" t="str">
            <v>Chi</v>
          </cell>
          <cell r="F106">
            <v>36872</v>
          </cell>
          <cell r="G106" t="str">
            <v>K24DLL4</v>
          </cell>
          <cell r="H106" t="str">
            <v>NGUYỄN VĂN KHUY</v>
          </cell>
        </row>
        <row r="107">
          <cell r="C107" t="str">
            <v>24217206582</v>
          </cell>
          <cell r="D107" t="str">
            <v>Trương Văn</v>
          </cell>
          <cell r="E107" t="str">
            <v>Đại</v>
          </cell>
          <cell r="F107">
            <v>36643</v>
          </cell>
          <cell r="G107" t="str">
            <v>K24DLL4</v>
          </cell>
          <cell r="H107" t="str">
            <v>NGUYỄN VĂN KHUY</v>
          </cell>
        </row>
        <row r="108">
          <cell r="C108" t="str">
            <v>24207216847</v>
          </cell>
          <cell r="D108" t="str">
            <v>Phan Thị Ngọc</v>
          </cell>
          <cell r="E108" t="str">
            <v>Diễm</v>
          </cell>
          <cell r="F108">
            <v>36539</v>
          </cell>
          <cell r="G108" t="str">
            <v>K24DLL4</v>
          </cell>
          <cell r="H108" t="str">
            <v>NGUYỄN VĂN KHUY</v>
          </cell>
        </row>
        <row r="109">
          <cell r="C109" t="str">
            <v>24207216561</v>
          </cell>
          <cell r="D109" t="str">
            <v>Nguyễn Thị Kiều</v>
          </cell>
          <cell r="E109" t="str">
            <v>Hoa</v>
          </cell>
          <cell r="F109">
            <v>36788</v>
          </cell>
          <cell r="G109" t="str">
            <v>K24DLL4</v>
          </cell>
          <cell r="H109" t="str">
            <v>NGUYỄN VĂN KHUY</v>
          </cell>
        </row>
        <row r="110">
          <cell r="C110" t="str">
            <v>24217210403</v>
          </cell>
          <cell r="D110" t="str">
            <v>Trần Minh</v>
          </cell>
          <cell r="E110" t="str">
            <v>Huy</v>
          </cell>
          <cell r="F110">
            <v>36865</v>
          </cell>
          <cell r="G110" t="str">
            <v>K24DLL4</v>
          </cell>
          <cell r="H110" t="str">
            <v>NGUYỄN VĂN KHUY</v>
          </cell>
        </row>
        <row r="111">
          <cell r="C111" t="str">
            <v>24207210453</v>
          </cell>
          <cell r="D111" t="str">
            <v>Nguyễn Thúy</v>
          </cell>
          <cell r="E111" t="str">
            <v>Huyền</v>
          </cell>
          <cell r="F111">
            <v>36756</v>
          </cell>
          <cell r="G111" t="str">
            <v>K24DLL4</v>
          </cell>
          <cell r="H111" t="str">
            <v>NGUYỄN VĂN KHUY</v>
          </cell>
        </row>
        <row r="112">
          <cell r="C112" t="str">
            <v>24211210593</v>
          </cell>
          <cell r="D112" t="str">
            <v>Trần Nguyễn Chí</v>
          </cell>
          <cell r="E112" t="str">
            <v>Khang</v>
          </cell>
          <cell r="F112">
            <v>36874</v>
          </cell>
          <cell r="G112" t="str">
            <v>K24DLL4</v>
          </cell>
          <cell r="H112" t="str">
            <v>NGUYỄN VĂN KHUY</v>
          </cell>
        </row>
        <row r="113">
          <cell r="C113" t="str">
            <v>23217110316</v>
          </cell>
          <cell r="D113" t="str">
            <v>Dương Tùng</v>
          </cell>
          <cell r="E113" t="str">
            <v>Khương</v>
          </cell>
          <cell r="F113">
            <v>36456</v>
          </cell>
          <cell r="G113" t="str">
            <v>K24DLL4</v>
          </cell>
          <cell r="H113" t="str">
            <v>NGUYỄN VĂN KHUY</v>
          </cell>
        </row>
        <row r="114">
          <cell r="C114" t="str">
            <v>24217210832</v>
          </cell>
          <cell r="D114" t="str">
            <v>Nguyễn Trần Việt</v>
          </cell>
          <cell r="E114" t="str">
            <v>Lâm</v>
          </cell>
          <cell r="F114">
            <v>36599</v>
          </cell>
          <cell r="G114" t="str">
            <v>K24DLL4</v>
          </cell>
          <cell r="H114" t="str">
            <v>NGUYỄN VĂN KHUY</v>
          </cell>
        </row>
        <row r="115">
          <cell r="C115" t="str">
            <v>24207215449</v>
          </cell>
          <cell r="D115" t="str">
            <v>Nguyễn Thị Hoàng</v>
          </cell>
          <cell r="E115" t="str">
            <v>Linh</v>
          </cell>
          <cell r="F115">
            <v>36561</v>
          </cell>
          <cell r="G115" t="str">
            <v>K24DLL4</v>
          </cell>
          <cell r="H115" t="str">
            <v>NGUYỄN VĂN KHUY</v>
          </cell>
        </row>
        <row r="116">
          <cell r="C116" t="str">
            <v>24217211108</v>
          </cell>
          <cell r="D116" t="str">
            <v>Ngô Tùy</v>
          </cell>
          <cell r="E116" t="str">
            <v>Lỉnh</v>
          </cell>
          <cell r="F116">
            <v>36754</v>
          </cell>
          <cell r="G116" t="str">
            <v>K24DLL4</v>
          </cell>
          <cell r="H116" t="str">
            <v>NGUYỄN VĂN KHUY</v>
          </cell>
        </row>
        <row r="117">
          <cell r="C117" t="str">
            <v>24217211134</v>
          </cell>
          <cell r="D117" t="str">
            <v>Đào Nhật</v>
          </cell>
          <cell r="E117" t="str">
            <v>Long</v>
          </cell>
          <cell r="F117">
            <v>36653</v>
          </cell>
          <cell r="G117" t="str">
            <v>K24DLL4</v>
          </cell>
          <cell r="H117" t="str">
            <v>NGUYỄN VĂN KHUY</v>
          </cell>
        </row>
        <row r="118">
          <cell r="C118" t="str">
            <v>24207207663</v>
          </cell>
          <cell r="D118" t="str">
            <v>Hồ Nguyễn Thảo</v>
          </cell>
          <cell r="E118" t="str">
            <v>My</v>
          </cell>
          <cell r="F118">
            <v>36847</v>
          </cell>
          <cell r="G118" t="str">
            <v>K24DLL4</v>
          </cell>
          <cell r="H118" t="str">
            <v>NGUYỄN VĂN KHUY</v>
          </cell>
        </row>
        <row r="119">
          <cell r="C119" t="str">
            <v>24207215914</v>
          </cell>
          <cell r="D119" t="str">
            <v>Huỳnh Thị Ngọc</v>
          </cell>
          <cell r="E119" t="str">
            <v>Na</v>
          </cell>
          <cell r="F119">
            <v>36526</v>
          </cell>
          <cell r="G119" t="str">
            <v>K24DLL4</v>
          </cell>
          <cell r="H119" t="str">
            <v>NGUYỄN VĂN KHUY</v>
          </cell>
        </row>
        <row r="120">
          <cell r="C120" t="str">
            <v>24207211889</v>
          </cell>
          <cell r="D120" t="str">
            <v>Nguyễn Thị Thanh</v>
          </cell>
          <cell r="E120" t="str">
            <v>Nhã</v>
          </cell>
          <cell r="F120">
            <v>36557</v>
          </cell>
          <cell r="G120" t="str">
            <v>K24DLL4</v>
          </cell>
          <cell r="H120" t="str">
            <v>NGUYỄN VĂN KHUY</v>
          </cell>
        </row>
        <row r="121">
          <cell r="C121" t="str">
            <v>24217211906</v>
          </cell>
          <cell r="D121" t="str">
            <v>Nguyễn Bửu Hoài</v>
          </cell>
          <cell r="E121" t="str">
            <v>Nhân</v>
          </cell>
          <cell r="F121">
            <v>36885</v>
          </cell>
          <cell r="G121" t="str">
            <v>K24DLL4</v>
          </cell>
          <cell r="H121" t="str">
            <v>NGUYỄN VĂN KHUY</v>
          </cell>
        </row>
        <row r="122">
          <cell r="C122" t="str">
            <v>24207215242</v>
          </cell>
          <cell r="D122" t="str">
            <v>Nguyễn Thị Phương</v>
          </cell>
          <cell r="E122" t="str">
            <v>Nhi</v>
          </cell>
          <cell r="F122">
            <v>36526</v>
          </cell>
          <cell r="G122" t="str">
            <v>K24DLL4</v>
          </cell>
          <cell r="H122" t="str">
            <v>NGUYỄN VĂN KHUY</v>
          </cell>
        </row>
        <row r="123">
          <cell r="C123" t="str">
            <v>24207216844</v>
          </cell>
          <cell r="D123" t="str">
            <v>Trần Thị Hồng</v>
          </cell>
          <cell r="E123" t="str">
            <v>Nhung</v>
          </cell>
          <cell r="F123">
            <v>36742</v>
          </cell>
          <cell r="G123" t="str">
            <v>K24DLL4</v>
          </cell>
          <cell r="H123" t="str">
            <v>NGUYỄN VĂN KHUY</v>
          </cell>
        </row>
        <row r="124">
          <cell r="C124" t="str">
            <v>2321713105</v>
          </cell>
          <cell r="D124" t="str">
            <v>Phạm Trần Đình</v>
          </cell>
          <cell r="E124" t="str">
            <v>Phú</v>
          </cell>
          <cell r="F124">
            <v>36293</v>
          </cell>
          <cell r="G124" t="str">
            <v>K24DLL4</v>
          </cell>
          <cell r="H124" t="str">
            <v>NGUYỄN VĂN KHUY</v>
          </cell>
        </row>
        <row r="125">
          <cell r="C125" t="str">
            <v>24217207065</v>
          </cell>
          <cell r="D125" t="str">
            <v>Võ Nguyên Bảo</v>
          </cell>
          <cell r="E125" t="str">
            <v>Phúc</v>
          </cell>
          <cell r="F125">
            <v>36574</v>
          </cell>
          <cell r="G125" t="str">
            <v>K24DLL4</v>
          </cell>
          <cell r="H125" t="str">
            <v>NGUYỄN VĂN KHUY</v>
          </cell>
        </row>
        <row r="126">
          <cell r="C126" t="str">
            <v>24207104346</v>
          </cell>
          <cell r="D126" t="str">
            <v>Nguyễn Bích</v>
          </cell>
          <cell r="E126" t="str">
            <v>Phương</v>
          </cell>
          <cell r="F126">
            <v>36588</v>
          </cell>
          <cell r="G126" t="str">
            <v>K24DLL4</v>
          </cell>
          <cell r="H126" t="str">
            <v>NGUYỄN VĂN KHUY</v>
          </cell>
        </row>
        <row r="127">
          <cell r="C127" t="str">
            <v>24217206386</v>
          </cell>
          <cell r="D127" t="str">
            <v>Nguyễn Thiều Ngọc</v>
          </cell>
          <cell r="E127" t="str">
            <v>Quang</v>
          </cell>
          <cell r="F127">
            <v>36816</v>
          </cell>
          <cell r="G127" t="str">
            <v>K24DLL4</v>
          </cell>
          <cell r="H127" t="str">
            <v>NGUYỄN VĂN KHUY</v>
          </cell>
        </row>
        <row r="128">
          <cell r="C128" t="str">
            <v>24217212614</v>
          </cell>
          <cell r="D128" t="str">
            <v>Lâm Vũ</v>
          </cell>
          <cell r="E128" t="str">
            <v>Quốc</v>
          </cell>
          <cell r="F128">
            <v>36636</v>
          </cell>
          <cell r="G128" t="str">
            <v>K24DLL4</v>
          </cell>
          <cell r="H128" t="str">
            <v>NGUYỄN VĂN KHUY</v>
          </cell>
        </row>
        <row r="129">
          <cell r="C129" t="str">
            <v>24207215180</v>
          </cell>
          <cell r="D129" t="str">
            <v>Nguyễn Thị Thanh</v>
          </cell>
          <cell r="E129" t="str">
            <v>Tâm</v>
          </cell>
          <cell r="F129">
            <v>36711</v>
          </cell>
          <cell r="G129" t="str">
            <v>K24DLL4</v>
          </cell>
          <cell r="H129" t="str">
            <v>NGUYỄN VĂN KHUY</v>
          </cell>
        </row>
        <row r="130">
          <cell r="C130" t="str">
            <v>24207212993</v>
          </cell>
          <cell r="D130" t="str">
            <v>Huỳnh Thị Mỹ</v>
          </cell>
          <cell r="E130" t="str">
            <v>Thanh</v>
          </cell>
          <cell r="F130">
            <v>36753</v>
          </cell>
          <cell r="G130" t="str">
            <v>K24DLL4</v>
          </cell>
          <cell r="H130" t="str">
            <v>NGUYỄN VĂN KHUY</v>
          </cell>
        </row>
        <row r="131">
          <cell r="C131" t="str">
            <v>24207216738</v>
          </cell>
          <cell r="D131" t="str">
            <v>Võ Hương</v>
          </cell>
          <cell r="E131" t="str">
            <v>Thảo</v>
          </cell>
          <cell r="F131">
            <v>36874</v>
          </cell>
          <cell r="G131" t="str">
            <v>K24DLL4</v>
          </cell>
          <cell r="H131" t="str">
            <v>NGUYỄN VĂN KHUY</v>
          </cell>
        </row>
        <row r="132">
          <cell r="C132" t="str">
            <v>24207200150</v>
          </cell>
          <cell r="D132" t="str">
            <v>Nguyễn Thị Mộng</v>
          </cell>
          <cell r="E132" t="str">
            <v>Thơ</v>
          </cell>
          <cell r="F132">
            <v>36713</v>
          </cell>
          <cell r="G132" t="str">
            <v>K24DLL4</v>
          </cell>
          <cell r="H132" t="str">
            <v>NGUYỄN VĂN KHUY</v>
          </cell>
        </row>
        <row r="133">
          <cell r="C133" t="str">
            <v>24207216022</v>
          </cell>
          <cell r="D133" t="str">
            <v>Hoàng Thị</v>
          </cell>
          <cell r="E133" t="str">
            <v>Thu</v>
          </cell>
          <cell r="F133">
            <v>36566</v>
          </cell>
          <cell r="G133" t="str">
            <v>K24DLL4</v>
          </cell>
          <cell r="H133" t="str">
            <v>NGUYỄN VĂN KHUY</v>
          </cell>
        </row>
        <row r="134">
          <cell r="C134" t="str">
            <v>24217216168</v>
          </cell>
          <cell r="D134" t="str">
            <v>Đặng Thị Minh</v>
          </cell>
          <cell r="E134" t="str">
            <v>Thư</v>
          </cell>
          <cell r="F134">
            <v>36668</v>
          </cell>
          <cell r="G134" t="str">
            <v>K24DLL4</v>
          </cell>
          <cell r="H134" t="str">
            <v>NGUYỄN VĂN KHUY</v>
          </cell>
        </row>
        <row r="135">
          <cell r="C135" t="str">
            <v>24217215188</v>
          </cell>
          <cell r="D135" t="str">
            <v>Lê Ngọc</v>
          </cell>
          <cell r="E135" t="str">
            <v>Tiến</v>
          </cell>
          <cell r="F135">
            <v>36859</v>
          </cell>
          <cell r="G135" t="str">
            <v>K24DLL4</v>
          </cell>
          <cell r="H135" t="str">
            <v>NGUYỄN VĂN KHUY</v>
          </cell>
        </row>
        <row r="136">
          <cell r="C136" t="str">
            <v>24217214368</v>
          </cell>
          <cell r="D136" t="str">
            <v>Trần Minh</v>
          </cell>
          <cell r="E136" t="str">
            <v>Tuấn</v>
          </cell>
          <cell r="F136">
            <v>36762</v>
          </cell>
          <cell r="G136" t="str">
            <v>K24DLL4</v>
          </cell>
          <cell r="H136" t="str">
            <v>NGUYỄN VĂN KHUY</v>
          </cell>
        </row>
        <row r="137">
          <cell r="C137" t="str">
            <v>24207214461</v>
          </cell>
          <cell r="D137" t="str">
            <v>Trần Thị</v>
          </cell>
          <cell r="E137" t="str">
            <v>Ty</v>
          </cell>
          <cell r="F137">
            <v>36648</v>
          </cell>
          <cell r="G137" t="str">
            <v>K24DLL4</v>
          </cell>
          <cell r="H137" t="str">
            <v>NGUYỄN VĂN KHUY</v>
          </cell>
        </row>
        <row r="138">
          <cell r="C138" t="str">
            <v>24207207611</v>
          </cell>
          <cell r="D138" t="str">
            <v>Trần Thị Hoàng</v>
          </cell>
          <cell r="E138" t="str">
            <v>Uyên</v>
          </cell>
          <cell r="F138">
            <v>36680</v>
          </cell>
          <cell r="G138" t="str">
            <v>K24DLL4</v>
          </cell>
          <cell r="H138" t="str">
            <v>NGUYỄN VĂN KHUY</v>
          </cell>
        </row>
        <row r="139">
          <cell r="C139" t="str">
            <v>24207106415</v>
          </cell>
          <cell r="D139" t="str">
            <v>Trịnh Thị Minh</v>
          </cell>
          <cell r="E139" t="str">
            <v>Anh</v>
          </cell>
          <cell r="F139">
            <v>36808</v>
          </cell>
          <cell r="G139" t="str">
            <v>K24DLL5</v>
          </cell>
          <cell r="H139" t="str">
            <v>PHẠM THỊ THU THỦY</v>
          </cell>
        </row>
        <row r="140">
          <cell r="C140" t="str">
            <v>2320322952</v>
          </cell>
          <cell r="D140" t="str">
            <v>Lê Thị Phương</v>
          </cell>
          <cell r="E140" t="str">
            <v>Anh</v>
          </cell>
          <cell r="F140">
            <v>36340</v>
          </cell>
          <cell r="G140" t="str">
            <v>K24DLL5</v>
          </cell>
          <cell r="H140" t="str">
            <v>PHẠM THỊ THU THỦY</v>
          </cell>
        </row>
        <row r="141">
          <cell r="C141" t="str">
            <v>24207208854</v>
          </cell>
          <cell r="D141" t="str">
            <v>Đoàn Lưu</v>
          </cell>
          <cell r="E141" t="str">
            <v>Bích</v>
          </cell>
          <cell r="F141">
            <v>36748</v>
          </cell>
          <cell r="G141" t="str">
            <v>K24DLL5</v>
          </cell>
          <cell r="H141" t="str">
            <v>PHẠM THỊ THU THỦY</v>
          </cell>
        </row>
        <row r="142">
          <cell r="C142" t="str">
            <v>24217209058</v>
          </cell>
          <cell r="D142" t="str">
            <v xml:space="preserve">Nguyễn </v>
          </cell>
          <cell r="E142" t="str">
            <v>Công</v>
          </cell>
          <cell r="F142">
            <v>36526</v>
          </cell>
          <cell r="G142" t="str">
            <v>K24DLL5</v>
          </cell>
          <cell r="H142" t="str">
            <v>PHẠM THỊ THU THỦY</v>
          </cell>
        </row>
        <row r="143">
          <cell r="C143" t="str">
            <v>24207209074</v>
          </cell>
          <cell r="D143" t="str">
            <v>Nguyễn Thị Kim</v>
          </cell>
          <cell r="E143" t="str">
            <v>Cúc</v>
          </cell>
          <cell r="F143">
            <v>36683</v>
          </cell>
          <cell r="G143" t="str">
            <v>K24DLL5</v>
          </cell>
          <cell r="H143" t="str">
            <v>PHẠM THỊ THU THỦY</v>
          </cell>
        </row>
        <row r="144">
          <cell r="C144" t="str">
            <v>24207209398</v>
          </cell>
          <cell r="D144" t="str">
            <v>Mai Thị Hồng</v>
          </cell>
          <cell r="E144" t="str">
            <v>Đào</v>
          </cell>
          <cell r="F144">
            <v>36854</v>
          </cell>
          <cell r="G144" t="str">
            <v>K24DLL5</v>
          </cell>
          <cell r="H144" t="str">
            <v>PHẠM THỊ THU THỦY</v>
          </cell>
        </row>
        <row r="145">
          <cell r="C145" t="str">
            <v>24217206356</v>
          </cell>
          <cell r="D145" t="str">
            <v>Nguyễn Hoàng</v>
          </cell>
          <cell r="E145" t="str">
            <v>Đạt</v>
          </cell>
          <cell r="F145">
            <v>36828</v>
          </cell>
          <cell r="G145" t="str">
            <v>K24DLL5</v>
          </cell>
          <cell r="H145" t="str">
            <v>PHẠM THỊ THU THỦY</v>
          </cell>
        </row>
        <row r="146">
          <cell r="C146" t="str">
            <v>24217105185</v>
          </cell>
          <cell r="D146" t="str">
            <v>Trần Ngọc</v>
          </cell>
          <cell r="E146" t="str">
            <v>Duy</v>
          </cell>
          <cell r="F146">
            <v>36840</v>
          </cell>
          <cell r="G146" t="str">
            <v>K24DLL5</v>
          </cell>
          <cell r="H146" t="str">
            <v>PHẠM THỊ THU THỦY</v>
          </cell>
        </row>
        <row r="147">
          <cell r="C147" t="str">
            <v>24207209313</v>
          </cell>
          <cell r="D147" t="str">
            <v>Nguyễn Hoàng Mỹ</v>
          </cell>
          <cell r="E147" t="str">
            <v>Duyên</v>
          </cell>
          <cell r="F147">
            <v>36749</v>
          </cell>
          <cell r="G147" t="str">
            <v>K24DLL5</v>
          </cell>
          <cell r="H147" t="str">
            <v>PHẠM THỊ THU THỦY</v>
          </cell>
        </row>
        <row r="148">
          <cell r="C148" t="str">
            <v>24207216599</v>
          </cell>
          <cell r="D148" t="str">
            <v>Lê Thị Thu</v>
          </cell>
          <cell r="E148" t="str">
            <v>Hảo</v>
          </cell>
          <cell r="F148">
            <v>36155</v>
          </cell>
          <cell r="G148" t="str">
            <v>K24DLL5</v>
          </cell>
          <cell r="H148" t="str">
            <v>PHẠM THỊ THU THỦY</v>
          </cell>
        </row>
        <row r="149">
          <cell r="C149" t="str">
            <v>24217207107</v>
          </cell>
          <cell r="D149" t="str">
            <v>Mai Lê Mạnh</v>
          </cell>
          <cell r="E149" t="str">
            <v>Hùng</v>
          </cell>
          <cell r="F149">
            <v>36559</v>
          </cell>
          <cell r="G149" t="str">
            <v>K24DLL5</v>
          </cell>
          <cell r="H149" t="str">
            <v>PHẠM THỊ THU THỦY</v>
          </cell>
        </row>
        <row r="150">
          <cell r="C150" t="str">
            <v>24217206395</v>
          </cell>
          <cell r="D150" t="str">
            <v>Cao Việt</v>
          </cell>
          <cell r="E150" t="str">
            <v>Hùng</v>
          </cell>
          <cell r="F150">
            <v>36646</v>
          </cell>
          <cell r="G150" t="str">
            <v>K24DLL5</v>
          </cell>
          <cell r="H150" t="str">
            <v>PHẠM THỊ THU THỦY</v>
          </cell>
        </row>
        <row r="151">
          <cell r="C151" t="str">
            <v>24207210598</v>
          </cell>
          <cell r="D151" t="str">
            <v>Huỳnh Ngọc Kiều</v>
          </cell>
          <cell r="E151" t="str">
            <v>Khanh</v>
          </cell>
          <cell r="F151">
            <v>36686</v>
          </cell>
          <cell r="G151" t="str">
            <v>K24DLL5</v>
          </cell>
          <cell r="H151" t="str">
            <v>PHẠM THỊ THU THỦY</v>
          </cell>
        </row>
        <row r="152">
          <cell r="C152" t="str">
            <v>24207210998</v>
          </cell>
          <cell r="D152" t="str">
            <v>Nguyễn Phương</v>
          </cell>
          <cell r="E152" t="str">
            <v>Linh</v>
          </cell>
          <cell r="F152">
            <v>36632</v>
          </cell>
          <cell r="G152" t="str">
            <v>K24DLL5</v>
          </cell>
          <cell r="H152" t="str">
            <v>PHẠM THỊ THU THỦY</v>
          </cell>
        </row>
        <row r="153">
          <cell r="C153" t="str">
            <v>24207208068</v>
          </cell>
          <cell r="D153" t="str">
            <v>Phạm Thị Mỹ</v>
          </cell>
          <cell r="E153" t="str">
            <v>Lợi</v>
          </cell>
          <cell r="F153">
            <v>36526</v>
          </cell>
          <cell r="G153" t="str">
            <v>K24DLL5</v>
          </cell>
          <cell r="H153" t="str">
            <v>PHẠM THỊ THU THỦY</v>
          </cell>
        </row>
        <row r="154">
          <cell r="C154" t="str">
            <v>2320720741</v>
          </cell>
          <cell r="D154" t="str">
            <v>Võ Thị</v>
          </cell>
          <cell r="E154" t="str">
            <v>Ngân</v>
          </cell>
          <cell r="F154">
            <v>36170</v>
          </cell>
          <cell r="G154" t="str">
            <v>K24DLL5</v>
          </cell>
          <cell r="H154" t="str">
            <v>PHẠM THỊ THU THỦY</v>
          </cell>
        </row>
        <row r="155">
          <cell r="C155" t="str">
            <v>24217212087</v>
          </cell>
          <cell r="D155" t="str">
            <v>Nguyễn Đình</v>
          </cell>
          <cell r="E155" t="str">
            <v>Nhật</v>
          </cell>
          <cell r="F155">
            <v>36786</v>
          </cell>
          <cell r="G155" t="str">
            <v>K24DLL5</v>
          </cell>
          <cell r="H155" t="str">
            <v>PHẠM THỊ THU THỦY</v>
          </cell>
        </row>
        <row r="156">
          <cell r="C156" t="str">
            <v>24207211959</v>
          </cell>
          <cell r="D156" t="str">
            <v>Lại Yến</v>
          </cell>
          <cell r="E156" t="str">
            <v>Nhi</v>
          </cell>
          <cell r="F156">
            <v>36860</v>
          </cell>
          <cell r="G156" t="str">
            <v>K24DLL5</v>
          </cell>
          <cell r="H156" t="str">
            <v>PHẠM THỊ THU THỦY</v>
          </cell>
        </row>
        <row r="157">
          <cell r="C157" t="str">
            <v>24207216515</v>
          </cell>
          <cell r="D157" t="str">
            <v>Đỗ Thị Diễm</v>
          </cell>
          <cell r="E157" t="str">
            <v>Phúc</v>
          </cell>
          <cell r="F157">
            <v>36832</v>
          </cell>
          <cell r="G157" t="str">
            <v>K24DLL5</v>
          </cell>
          <cell r="H157" t="str">
            <v>PHẠM THỊ THU THỦY</v>
          </cell>
        </row>
        <row r="158">
          <cell r="C158" t="str">
            <v>24207212426</v>
          </cell>
          <cell r="D158" t="str">
            <v>Đặng Thị Xuân</v>
          </cell>
          <cell r="E158" t="str">
            <v>Phượng</v>
          </cell>
          <cell r="F158">
            <v>36553</v>
          </cell>
          <cell r="G158" t="str">
            <v>K24DLL5</v>
          </cell>
          <cell r="H158" t="str">
            <v>PHẠM THỊ THU THỦY</v>
          </cell>
        </row>
        <row r="159">
          <cell r="C159" t="str">
            <v>24207212803</v>
          </cell>
          <cell r="D159" t="str">
            <v>Phạm Thị Đoan</v>
          </cell>
          <cell r="E159" t="str">
            <v>Sang</v>
          </cell>
          <cell r="F159">
            <v>36812</v>
          </cell>
          <cell r="G159" t="str">
            <v>K24DLL5</v>
          </cell>
          <cell r="H159" t="str">
            <v>PHẠM THỊ THU THỦY</v>
          </cell>
        </row>
        <row r="160">
          <cell r="C160" t="str">
            <v>24217203647</v>
          </cell>
          <cell r="D160" t="str">
            <v>Quách Hồng</v>
          </cell>
          <cell r="E160" t="str">
            <v>Thái</v>
          </cell>
          <cell r="F160">
            <v>36808</v>
          </cell>
          <cell r="G160" t="str">
            <v>K24DLL5</v>
          </cell>
          <cell r="H160" t="str">
            <v>PHẠM THỊ THU THỦY</v>
          </cell>
        </row>
        <row r="161">
          <cell r="C161" t="str">
            <v>2321717334</v>
          </cell>
          <cell r="D161" t="str">
            <v>Vũ Phúc</v>
          </cell>
          <cell r="E161" t="str">
            <v>Thắng</v>
          </cell>
          <cell r="F161">
            <v>36360</v>
          </cell>
          <cell r="G161" t="str">
            <v>K24DLL5</v>
          </cell>
          <cell r="H161" t="str">
            <v>PHẠM THỊ THU THỦY</v>
          </cell>
        </row>
        <row r="162">
          <cell r="C162" t="str">
            <v>24217213129</v>
          </cell>
          <cell r="D162" t="str">
            <v>Bùi Xuân</v>
          </cell>
          <cell r="E162" t="str">
            <v>Thìn</v>
          </cell>
          <cell r="F162">
            <v>36683</v>
          </cell>
          <cell r="G162" t="str">
            <v>K24DLL5</v>
          </cell>
          <cell r="H162" t="str">
            <v>PHẠM THỊ THU THỦY</v>
          </cell>
        </row>
        <row r="163">
          <cell r="C163" t="str">
            <v>2321713593</v>
          </cell>
          <cell r="D163" t="str">
            <v>Nguyễn Trần Vũ</v>
          </cell>
          <cell r="E163" t="str">
            <v>Thịnh</v>
          </cell>
          <cell r="F163">
            <v>36186</v>
          </cell>
          <cell r="G163" t="str">
            <v>K24DLL5</v>
          </cell>
          <cell r="H163" t="str">
            <v>PHẠM THỊ THU THỦY</v>
          </cell>
        </row>
        <row r="164">
          <cell r="C164" t="str">
            <v>24211216054</v>
          </cell>
          <cell r="D164" t="str">
            <v>Ngô Tấn</v>
          </cell>
          <cell r="E164" t="str">
            <v>Thuận</v>
          </cell>
          <cell r="F164">
            <v>36805</v>
          </cell>
          <cell r="G164" t="str">
            <v>K24DLL5</v>
          </cell>
          <cell r="H164" t="str">
            <v>PHẠM THỊ THU THỦY</v>
          </cell>
        </row>
        <row r="165">
          <cell r="C165" t="str">
            <v>24207203684</v>
          </cell>
          <cell r="D165" t="str">
            <v>Lưu Lê Ngọc</v>
          </cell>
          <cell r="E165" t="str">
            <v>Trân</v>
          </cell>
          <cell r="F165">
            <v>36844</v>
          </cell>
          <cell r="G165" t="str">
            <v>K24DLL5</v>
          </cell>
          <cell r="H165" t="str">
            <v>PHẠM THỊ THU THỦY</v>
          </cell>
        </row>
        <row r="166">
          <cell r="C166" t="str">
            <v>24207108000</v>
          </cell>
          <cell r="D166" t="str">
            <v>Lê Thùy</v>
          </cell>
          <cell r="E166" t="str">
            <v>Trang</v>
          </cell>
          <cell r="F166">
            <v>36727</v>
          </cell>
          <cell r="G166" t="str">
            <v>K24DLL5</v>
          </cell>
          <cell r="H166" t="str">
            <v>PHẠM THỊ THU THỦY</v>
          </cell>
        </row>
        <row r="167">
          <cell r="C167" t="str">
            <v>24212114284</v>
          </cell>
          <cell r="D167" t="str">
            <v>Trần Quốc</v>
          </cell>
          <cell r="E167" t="str">
            <v>Trường</v>
          </cell>
          <cell r="F167">
            <v>35422</v>
          </cell>
          <cell r="G167" t="str">
            <v>K24DLL5</v>
          </cell>
          <cell r="H167" t="str">
            <v>PHẠM THỊ THU THỦY</v>
          </cell>
        </row>
        <row r="168">
          <cell r="C168" t="str">
            <v>24217214344</v>
          </cell>
          <cell r="D168" t="str">
            <v>Lê Văn</v>
          </cell>
          <cell r="E168" t="str">
            <v>Tuấn</v>
          </cell>
          <cell r="F168">
            <v>36810</v>
          </cell>
          <cell r="G168" t="str">
            <v>K24DLL5</v>
          </cell>
          <cell r="H168" t="str">
            <v>PHẠM THỊ THU THỦY</v>
          </cell>
        </row>
        <row r="169">
          <cell r="C169" t="str">
            <v>24207214664</v>
          </cell>
          <cell r="D169" t="str">
            <v>Nguyễn Thị Thanh</v>
          </cell>
          <cell r="E169" t="str">
            <v>Vi</v>
          </cell>
          <cell r="F169">
            <v>36851</v>
          </cell>
          <cell r="G169" t="str">
            <v>K24DLL5</v>
          </cell>
          <cell r="H169" t="str">
            <v>PHẠM THỊ THU THỦY</v>
          </cell>
        </row>
        <row r="170">
          <cell r="C170" t="str">
            <v>24207207848</v>
          </cell>
          <cell r="D170" t="str">
            <v>Phan Thị Thúy</v>
          </cell>
          <cell r="E170" t="str">
            <v>Vy</v>
          </cell>
          <cell r="F170">
            <v>36656</v>
          </cell>
          <cell r="G170" t="str">
            <v>K24DLL5</v>
          </cell>
          <cell r="H170" t="str">
            <v>PHẠM THỊ THU THỦY</v>
          </cell>
        </row>
        <row r="171">
          <cell r="C171" t="str">
            <v>24212114963</v>
          </cell>
          <cell r="D171" t="str">
            <v>Trần Văn</v>
          </cell>
          <cell r="E171" t="str">
            <v>Yên</v>
          </cell>
          <cell r="F171">
            <v>34294</v>
          </cell>
          <cell r="G171" t="str">
            <v>K24DLL5</v>
          </cell>
          <cell r="H171" t="str">
            <v>PHẠM THỊ THU THỦY</v>
          </cell>
        </row>
        <row r="172">
          <cell r="C172" t="str">
            <v>24207214996</v>
          </cell>
          <cell r="D172" t="str">
            <v>Phạm Thị Hải</v>
          </cell>
          <cell r="E172" t="str">
            <v>Yến</v>
          </cell>
          <cell r="F172">
            <v>36683</v>
          </cell>
          <cell r="G172" t="str">
            <v>K24DLL5</v>
          </cell>
          <cell r="H172" t="str">
            <v>PHẠM THỊ THU THỦY</v>
          </cell>
        </row>
        <row r="173">
          <cell r="C173" t="str">
            <v>24207215391</v>
          </cell>
          <cell r="D173" t="str">
            <v>Nguyễn Thị</v>
          </cell>
          <cell r="E173" t="str">
            <v>An</v>
          </cell>
          <cell r="F173">
            <v>36586</v>
          </cell>
          <cell r="G173" t="str">
            <v>K24DLL6</v>
          </cell>
          <cell r="H173" t="str">
            <v>PHẠM THỊ THU THỦY</v>
          </cell>
        </row>
        <row r="174">
          <cell r="C174" t="str">
            <v>24217204450</v>
          </cell>
          <cell r="D174" t="str">
            <v>Ngô Đình</v>
          </cell>
          <cell r="E174" t="str">
            <v>Ân</v>
          </cell>
          <cell r="F174">
            <v>36846</v>
          </cell>
          <cell r="G174" t="str">
            <v>K24DLL6</v>
          </cell>
          <cell r="H174" t="str">
            <v>PHẠM THỊ THU THỦY</v>
          </cell>
        </row>
        <row r="175">
          <cell r="C175" t="str">
            <v>24217208370</v>
          </cell>
          <cell r="D175" t="str">
            <v>Lê Khắc</v>
          </cell>
          <cell r="E175" t="str">
            <v>Dũng</v>
          </cell>
          <cell r="F175">
            <v>36811</v>
          </cell>
          <cell r="G175" t="str">
            <v>K24DLL6</v>
          </cell>
          <cell r="H175" t="str">
            <v>PHẠM THỊ THU THỦY</v>
          </cell>
        </row>
        <row r="176">
          <cell r="C176" t="str">
            <v>24207204479</v>
          </cell>
          <cell r="D176" t="str">
            <v>Trần Thị</v>
          </cell>
          <cell r="E176" t="str">
            <v>Giang</v>
          </cell>
          <cell r="F176">
            <v>36806</v>
          </cell>
          <cell r="G176" t="str">
            <v>K24DLL6</v>
          </cell>
          <cell r="H176" t="str">
            <v>PHẠM THỊ THU THỦY</v>
          </cell>
        </row>
        <row r="177">
          <cell r="C177" t="str">
            <v>24207201053</v>
          </cell>
          <cell r="D177" t="str">
            <v>Trương Thị Trà</v>
          </cell>
          <cell r="E177" t="str">
            <v>Giang</v>
          </cell>
          <cell r="F177">
            <v>36570</v>
          </cell>
          <cell r="G177" t="str">
            <v>K24DLL6</v>
          </cell>
          <cell r="H177" t="str">
            <v>PHẠM THỊ THU THỦY</v>
          </cell>
        </row>
        <row r="178">
          <cell r="C178" t="str">
            <v>24202401246</v>
          </cell>
          <cell r="D178" t="str">
            <v>Đặng Thị Tường</v>
          </cell>
          <cell r="E178" t="str">
            <v>Giang</v>
          </cell>
          <cell r="F178">
            <v>36843</v>
          </cell>
          <cell r="G178" t="str">
            <v>K24DLL6</v>
          </cell>
          <cell r="H178" t="str">
            <v>PHẠM THỊ THU THỦY</v>
          </cell>
        </row>
        <row r="179">
          <cell r="C179" t="str">
            <v>24207100261</v>
          </cell>
          <cell r="D179" t="str">
            <v>Quảng Thị Ngọc</v>
          </cell>
          <cell r="E179" t="str">
            <v>Hân</v>
          </cell>
          <cell r="F179">
            <v>36817</v>
          </cell>
          <cell r="G179" t="str">
            <v>K24DLL6</v>
          </cell>
          <cell r="H179" t="str">
            <v>PHẠM THỊ THU THỦY</v>
          </cell>
        </row>
        <row r="180">
          <cell r="C180" t="str">
            <v>24217203698</v>
          </cell>
          <cell r="D180" t="str">
            <v>Nguyễn Ngọc</v>
          </cell>
          <cell r="E180" t="str">
            <v>Hậu</v>
          </cell>
          <cell r="F180">
            <v>36647</v>
          </cell>
          <cell r="G180" t="str">
            <v>K24DLL6</v>
          </cell>
          <cell r="H180" t="str">
            <v>PHẠM THỊ THU THỦY</v>
          </cell>
        </row>
        <row r="181">
          <cell r="C181" t="str">
            <v>24217215117</v>
          </cell>
          <cell r="D181" t="str">
            <v>Nguyễn Quang</v>
          </cell>
          <cell r="E181" t="str">
            <v>Huy</v>
          </cell>
          <cell r="F181">
            <v>36600</v>
          </cell>
          <cell r="G181" t="str">
            <v>K24DLL6</v>
          </cell>
          <cell r="H181" t="str">
            <v>PHẠM THỊ THU THỦY</v>
          </cell>
        </row>
        <row r="182">
          <cell r="C182" t="str">
            <v>24207207030</v>
          </cell>
          <cell r="D182" t="str">
            <v>Lê Đỗ Khánh</v>
          </cell>
          <cell r="E182" t="str">
            <v>Linh</v>
          </cell>
          <cell r="F182">
            <v>36556</v>
          </cell>
          <cell r="G182" t="str">
            <v>K24DLL6</v>
          </cell>
          <cell r="H182" t="str">
            <v>PHẠM THỊ THU THỦY</v>
          </cell>
        </row>
        <row r="183">
          <cell r="C183" t="str">
            <v>24217205945</v>
          </cell>
          <cell r="D183" t="str">
            <v>Lê Tiến</v>
          </cell>
          <cell r="E183" t="str">
            <v>Linh</v>
          </cell>
          <cell r="F183">
            <v>36228</v>
          </cell>
          <cell r="G183" t="str">
            <v>K24DLL6</v>
          </cell>
          <cell r="H183" t="str">
            <v>PHẠM THỊ THU THỦY</v>
          </cell>
        </row>
        <row r="184">
          <cell r="C184" t="str">
            <v>24207211395</v>
          </cell>
          <cell r="D184" t="str">
            <v>Nguyễn Trần Yến</v>
          </cell>
          <cell r="E184" t="str">
            <v>Minh</v>
          </cell>
          <cell r="F184">
            <v>36610</v>
          </cell>
          <cell r="G184" t="str">
            <v>K24DLL6</v>
          </cell>
          <cell r="H184" t="str">
            <v>PHẠM THỊ THU THỦY</v>
          </cell>
        </row>
        <row r="185">
          <cell r="C185" t="str">
            <v>24217208117</v>
          </cell>
          <cell r="D185" t="str">
            <v>Nguyễn Hữu</v>
          </cell>
          <cell r="E185" t="str">
            <v>Ngọc</v>
          </cell>
          <cell r="F185">
            <v>36808</v>
          </cell>
          <cell r="G185" t="str">
            <v>K24DLL6</v>
          </cell>
          <cell r="H185" t="str">
            <v>PHẠM THỊ THU THỦY</v>
          </cell>
        </row>
        <row r="186">
          <cell r="C186" t="str">
            <v>24207204660</v>
          </cell>
          <cell r="D186" t="str">
            <v>Ngô Thị Minh</v>
          </cell>
          <cell r="E186" t="str">
            <v>Nguyệt</v>
          </cell>
          <cell r="F186">
            <v>36550</v>
          </cell>
          <cell r="G186" t="str">
            <v>K24DLL6</v>
          </cell>
          <cell r="H186" t="str">
            <v>PHẠM THỊ THU THỦY</v>
          </cell>
        </row>
        <row r="187">
          <cell r="C187" t="str">
            <v>24207206754</v>
          </cell>
          <cell r="D187" t="str">
            <v>Phạm Nhật Kim</v>
          </cell>
          <cell r="E187" t="str">
            <v>Oanh</v>
          </cell>
          <cell r="F187">
            <v>36833</v>
          </cell>
          <cell r="G187" t="str">
            <v>K24DLL6</v>
          </cell>
          <cell r="H187" t="str">
            <v>PHẠM THỊ THU THỦY</v>
          </cell>
        </row>
        <row r="188">
          <cell r="C188" t="str">
            <v>24217204592</v>
          </cell>
          <cell r="D188" t="str">
            <v>Lý Ngọc</v>
          </cell>
          <cell r="E188" t="str">
            <v>Phúc</v>
          </cell>
          <cell r="F188">
            <v>36588</v>
          </cell>
          <cell r="G188" t="str">
            <v>K24DLL6</v>
          </cell>
          <cell r="H188" t="str">
            <v>PHẠM THỊ THU THỦY</v>
          </cell>
        </row>
        <row r="189">
          <cell r="C189" t="str">
            <v>24217202548</v>
          </cell>
          <cell r="D189" t="str">
            <v>Phan Văn</v>
          </cell>
          <cell r="E189" t="str">
            <v>Quang</v>
          </cell>
          <cell r="F189">
            <v>36654</v>
          </cell>
          <cell r="G189" t="str">
            <v>K24DLL6</v>
          </cell>
          <cell r="H189" t="str">
            <v>PHẠM THỊ THU THỦY</v>
          </cell>
        </row>
        <row r="190">
          <cell r="C190" t="str">
            <v>2321163227</v>
          </cell>
          <cell r="D190" t="str">
            <v>Phan Thanh</v>
          </cell>
          <cell r="E190" t="str">
            <v>Sơn</v>
          </cell>
          <cell r="F190">
            <v>36291</v>
          </cell>
          <cell r="G190" t="str">
            <v>K24DLL6</v>
          </cell>
          <cell r="H190" t="str">
            <v>PHẠM THỊ THU THỦY</v>
          </cell>
        </row>
        <row r="191">
          <cell r="C191" t="str">
            <v>24217204482</v>
          </cell>
          <cell r="D191" t="str">
            <v>Trần Tân</v>
          </cell>
          <cell r="E191" t="str">
            <v>Thái</v>
          </cell>
          <cell r="F191">
            <v>36696</v>
          </cell>
          <cell r="G191" t="str">
            <v>K24DLL6</v>
          </cell>
          <cell r="H191" t="str">
            <v>PHẠM THỊ THU THỦY</v>
          </cell>
        </row>
        <row r="192">
          <cell r="C192" t="str">
            <v>24217207817</v>
          </cell>
          <cell r="D192" t="str">
            <v>Lê Trung</v>
          </cell>
          <cell r="E192" t="str">
            <v>Thành</v>
          </cell>
          <cell r="F192">
            <v>36759</v>
          </cell>
          <cell r="G192" t="str">
            <v>K24DLL6</v>
          </cell>
          <cell r="H192" t="str">
            <v>PHẠM THỊ THU THỦY</v>
          </cell>
        </row>
        <row r="193">
          <cell r="C193" t="str">
            <v>24207204475</v>
          </cell>
          <cell r="D193" t="str">
            <v>Lương Phương</v>
          </cell>
          <cell r="E193" t="str">
            <v>Thảo</v>
          </cell>
          <cell r="F193">
            <v>36609</v>
          </cell>
          <cell r="G193" t="str">
            <v>K24DLL6</v>
          </cell>
          <cell r="H193" t="str">
            <v>PHẠM THỊ THU THỦY</v>
          </cell>
        </row>
        <row r="194">
          <cell r="C194" t="str">
            <v>24207200478</v>
          </cell>
          <cell r="D194" t="str">
            <v>Hà Bạch Anh</v>
          </cell>
          <cell r="E194" t="str">
            <v>Thư</v>
          </cell>
          <cell r="F194">
            <v>36725</v>
          </cell>
          <cell r="G194" t="str">
            <v>K24DLL6</v>
          </cell>
          <cell r="H194" t="str">
            <v>PHẠM THỊ THU THỦY</v>
          </cell>
        </row>
        <row r="195">
          <cell r="C195" t="str">
            <v>24207200397</v>
          </cell>
          <cell r="D195" t="str">
            <v>Võ Hoàng Khánh</v>
          </cell>
          <cell r="E195" t="str">
            <v>Thư</v>
          </cell>
          <cell r="F195">
            <v>36887</v>
          </cell>
          <cell r="G195" t="str">
            <v>K24DLL6</v>
          </cell>
          <cell r="H195" t="str">
            <v>PHẠM THỊ THU THỦY</v>
          </cell>
        </row>
        <row r="196">
          <cell r="C196" t="str">
            <v>24207205432</v>
          </cell>
          <cell r="D196" t="str">
            <v>Lê Thị Ánh</v>
          </cell>
          <cell r="E196" t="str">
            <v>Tỏa</v>
          </cell>
          <cell r="F196">
            <v>36869</v>
          </cell>
          <cell r="G196" t="str">
            <v>K24DLL6</v>
          </cell>
          <cell r="H196" t="str">
            <v>PHẠM THỊ THU THỦY</v>
          </cell>
        </row>
        <row r="197">
          <cell r="C197" t="str">
            <v>2321717026</v>
          </cell>
          <cell r="D197" t="str">
            <v>Đặng Minh</v>
          </cell>
          <cell r="E197" t="str">
            <v>Toàn</v>
          </cell>
          <cell r="F197">
            <v>36391</v>
          </cell>
          <cell r="G197" t="str">
            <v>K24DLL6</v>
          </cell>
          <cell r="H197" t="str">
            <v>PHẠM THỊ THU THỦY</v>
          </cell>
        </row>
        <row r="198">
          <cell r="C198" t="str">
            <v>24207202383</v>
          </cell>
          <cell r="D198" t="str">
            <v>Huỳnh Đặng Thị Minh</v>
          </cell>
          <cell r="E198" t="str">
            <v>Trang</v>
          </cell>
          <cell r="F198">
            <v>36859</v>
          </cell>
          <cell r="G198" t="str">
            <v>K24DLL6</v>
          </cell>
          <cell r="H198" t="str">
            <v>PHẠM THỊ THU THỦY</v>
          </cell>
        </row>
        <row r="199">
          <cell r="C199" t="str">
            <v>24207201922</v>
          </cell>
          <cell r="D199" t="str">
            <v>Phạm Thị Thùy</v>
          </cell>
          <cell r="E199" t="str">
            <v>Trang</v>
          </cell>
          <cell r="F199">
            <v>36708</v>
          </cell>
          <cell r="G199" t="str">
            <v>K24DLL6</v>
          </cell>
          <cell r="H199" t="str">
            <v>PHẠM THỊ THU THỦY</v>
          </cell>
        </row>
        <row r="200">
          <cell r="C200" t="str">
            <v>24217216334</v>
          </cell>
          <cell r="D200" t="str">
            <v>Hoàng Khánh</v>
          </cell>
          <cell r="E200" t="str">
            <v>Tùng</v>
          </cell>
          <cell r="F200">
            <v>36780</v>
          </cell>
          <cell r="G200" t="str">
            <v>K24DLL6</v>
          </cell>
          <cell r="H200" t="str">
            <v>PHẠM THỊ THU THỦY</v>
          </cell>
        </row>
        <row r="201">
          <cell r="C201" t="str">
            <v>24217202897</v>
          </cell>
          <cell r="D201" t="str">
            <v>Nguyễn Đắc</v>
          </cell>
          <cell r="E201" t="str">
            <v>Tuyển</v>
          </cell>
          <cell r="F201">
            <v>36743</v>
          </cell>
          <cell r="G201" t="str">
            <v>K24DLL6</v>
          </cell>
          <cell r="H201" t="str">
            <v>PHẠM THỊ THU THỦY</v>
          </cell>
        </row>
        <row r="202">
          <cell r="C202" t="str">
            <v>24207202561</v>
          </cell>
          <cell r="D202" t="str">
            <v>Nguyễn Thanh</v>
          </cell>
          <cell r="E202" t="str">
            <v>Vân</v>
          </cell>
          <cell r="F202">
            <v>36690</v>
          </cell>
          <cell r="G202" t="str">
            <v>K24DLL6</v>
          </cell>
          <cell r="H202" t="str">
            <v>PHẠM THỊ THU THỦY</v>
          </cell>
        </row>
        <row r="203">
          <cell r="C203" t="str">
            <v>24207106802</v>
          </cell>
          <cell r="D203" t="str">
            <v>Nguyễn Thị Hồng</v>
          </cell>
          <cell r="E203" t="str">
            <v>Vi</v>
          </cell>
          <cell r="F203">
            <v>36542</v>
          </cell>
          <cell r="G203" t="str">
            <v>K24DLL6</v>
          </cell>
          <cell r="H203" t="str">
            <v>PHẠM THỊ THU THỦY</v>
          </cell>
        </row>
        <row r="204">
          <cell r="C204" t="str">
            <v>24207205789</v>
          </cell>
          <cell r="D204" t="str">
            <v>Phạm Thị Thúy</v>
          </cell>
          <cell r="E204" t="str">
            <v>Vi</v>
          </cell>
          <cell r="F204">
            <v>36883</v>
          </cell>
          <cell r="G204" t="str">
            <v>K24DLL6</v>
          </cell>
          <cell r="H204" t="str">
            <v>PHẠM THỊ THU THỦY</v>
          </cell>
        </row>
        <row r="205">
          <cell r="C205" t="str">
            <v>24217216890</v>
          </cell>
          <cell r="D205" t="str">
            <v>Phạm Nguyễn Quang</v>
          </cell>
          <cell r="E205" t="str">
            <v>Vinh</v>
          </cell>
          <cell r="F205">
            <v>35149</v>
          </cell>
          <cell r="G205" t="str">
            <v>K24DLL6</v>
          </cell>
          <cell r="H205" t="str">
            <v>PHẠM THỊ THU THỦY</v>
          </cell>
        </row>
        <row r="206">
          <cell r="C206" t="str">
            <v>24207206117</v>
          </cell>
          <cell r="D206" t="str">
            <v>Thân Thị Hoàng</v>
          </cell>
          <cell r="E206" t="str">
            <v>Vy</v>
          </cell>
          <cell r="F206">
            <v>36582</v>
          </cell>
          <cell r="G206" t="str">
            <v>K24DLL6</v>
          </cell>
          <cell r="H206" t="str">
            <v>PHẠM THỊ THU THỦY</v>
          </cell>
        </row>
        <row r="207">
          <cell r="C207" t="str">
            <v>24217216859</v>
          </cell>
          <cell r="D207" t="str">
            <v>Trần Viết</v>
          </cell>
          <cell r="E207" t="str">
            <v>Ý</v>
          </cell>
          <cell r="F207">
            <v>36651</v>
          </cell>
          <cell r="G207" t="str">
            <v>K24DLL6</v>
          </cell>
          <cell r="H207" t="str">
            <v>PHẠM THỊ THU THỦY</v>
          </cell>
        </row>
        <row r="208">
          <cell r="C208" t="str">
            <v>24207208093</v>
          </cell>
          <cell r="D208" t="str">
            <v>Huỳnh Thị Ngọc</v>
          </cell>
          <cell r="E208" t="str">
            <v>Yến</v>
          </cell>
          <cell r="F208">
            <v>36605</v>
          </cell>
          <cell r="G208" t="str">
            <v>K24DLL6</v>
          </cell>
          <cell r="H208" t="str">
            <v>PHẠM THỊ THU THỦY</v>
          </cell>
        </row>
        <row r="209">
          <cell r="C209" t="str">
            <v>24207202271</v>
          </cell>
          <cell r="D209" t="str">
            <v>Cái Thị Quỳnh</v>
          </cell>
          <cell r="E209" t="str">
            <v>Anh</v>
          </cell>
          <cell r="F209">
            <v>36850</v>
          </cell>
          <cell r="G209" t="str">
            <v>K24DLL7</v>
          </cell>
          <cell r="H209" t="str">
            <v>TRẦN THỊ VÂN ANH</v>
          </cell>
        </row>
        <row r="210">
          <cell r="C210" t="str">
            <v>24217204163</v>
          </cell>
          <cell r="D210" t="str">
            <v>Đặng Quang</v>
          </cell>
          <cell r="E210" t="str">
            <v>Bảo</v>
          </cell>
          <cell r="F210">
            <v>36738</v>
          </cell>
          <cell r="G210" t="str">
            <v>K24DLL7</v>
          </cell>
          <cell r="H210" t="str">
            <v>TRẦN THỊ VÂN ANH</v>
          </cell>
        </row>
        <row r="211">
          <cell r="C211" t="str">
            <v>24207203962</v>
          </cell>
          <cell r="D211" t="str">
            <v>Trần Bảo</v>
          </cell>
          <cell r="E211" t="str">
            <v>Châu</v>
          </cell>
          <cell r="F211">
            <v>36636</v>
          </cell>
          <cell r="G211" t="str">
            <v>K24DLL7</v>
          </cell>
          <cell r="H211" t="str">
            <v>TRẦN THỊ VÂN ANH</v>
          </cell>
        </row>
        <row r="212">
          <cell r="C212" t="str">
            <v>24207205779</v>
          </cell>
          <cell r="D212" t="str">
            <v>Nguyễn Thị Ngọc</v>
          </cell>
          <cell r="E212" t="str">
            <v>Diệu</v>
          </cell>
          <cell r="F212">
            <v>36860</v>
          </cell>
          <cell r="G212" t="str">
            <v>K24DLL7</v>
          </cell>
          <cell r="H212" t="str">
            <v>TRẦN THỊ VÂN ANH</v>
          </cell>
        </row>
        <row r="213">
          <cell r="C213" t="str">
            <v>24207206541</v>
          </cell>
          <cell r="D213" t="str">
            <v>Nguyễn Hoàng</v>
          </cell>
          <cell r="E213" t="str">
            <v>Dung</v>
          </cell>
          <cell r="F213">
            <v>36784</v>
          </cell>
          <cell r="G213" t="str">
            <v>K24DLL7</v>
          </cell>
          <cell r="H213" t="str">
            <v>TRẦN THỊ VÂN ANH</v>
          </cell>
        </row>
        <row r="214">
          <cell r="C214" t="str">
            <v>24207204456</v>
          </cell>
          <cell r="D214" t="str">
            <v>Nguyễn Thị Việt</v>
          </cell>
          <cell r="E214" t="str">
            <v>Hà</v>
          </cell>
          <cell r="F214">
            <v>36566</v>
          </cell>
          <cell r="G214" t="str">
            <v>K24DLL7</v>
          </cell>
          <cell r="H214" t="str">
            <v>TRẦN THỊ VÂN ANH</v>
          </cell>
        </row>
        <row r="215">
          <cell r="C215" t="str">
            <v>24207105675</v>
          </cell>
          <cell r="D215" t="str">
            <v>Nguyễn Thị Diệu</v>
          </cell>
          <cell r="E215" t="str">
            <v>Hiền</v>
          </cell>
          <cell r="F215">
            <v>36816</v>
          </cell>
          <cell r="G215" t="str">
            <v>K24DLL7</v>
          </cell>
          <cell r="H215" t="str">
            <v>TRẦN THỊ VÂN ANH</v>
          </cell>
        </row>
        <row r="216">
          <cell r="C216" t="str">
            <v>24207202780</v>
          </cell>
          <cell r="D216" t="str">
            <v>Phạm Thị Thu</v>
          </cell>
          <cell r="E216" t="str">
            <v>Hiền</v>
          </cell>
          <cell r="F216">
            <v>36811</v>
          </cell>
          <cell r="G216" t="str">
            <v>K24DLL7</v>
          </cell>
          <cell r="H216" t="str">
            <v>TRẦN THỊ VÂN ANH</v>
          </cell>
        </row>
        <row r="217">
          <cell r="C217" t="str">
            <v>24207216586</v>
          </cell>
          <cell r="D217" t="str">
            <v>Nguyễn Thị</v>
          </cell>
          <cell r="E217" t="str">
            <v>Hoàng</v>
          </cell>
          <cell r="F217">
            <v>36771</v>
          </cell>
          <cell r="G217" t="str">
            <v>K24DLL7</v>
          </cell>
          <cell r="H217" t="str">
            <v>TRẦN THỊ VÂN ANH</v>
          </cell>
        </row>
        <row r="218">
          <cell r="C218" t="str">
            <v>24217205652</v>
          </cell>
          <cell r="D218" t="str">
            <v>Thủy Ngọc</v>
          </cell>
          <cell r="E218" t="str">
            <v>Huy</v>
          </cell>
          <cell r="F218">
            <v>36570</v>
          </cell>
          <cell r="G218" t="str">
            <v>K24DLL7</v>
          </cell>
          <cell r="H218" t="str">
            <v>TRẦN THỊ VÂN ANH</v>
          </cell>
        </row>
        <row r="219">
          <cell r="C219" t="str">
            <v>24207216695</v>
          </cell>
          <cell r="D219" t="str">
            <v>Hoàng Thị Thuý</v>
          </cell>
          <cell r="E219" t="str">
            <v>Lành</v>
          </cell>
          <cell r="F219">
            <v>36170</v>
          </cell>
          <cell r="G219" t="str">
            <v>K24DLL7</v>
          </cell>
          <cell r="H219" t="str">
            <v>TRẦN THỊ VÂN ANH</v>
          </cell>
        </row>
        <row r="220">
          <cell r="C220" t="str">
            <v>24207216716</v>
          </cell>
          <cell r="D220" t="str">
            <v>Trần Thị Tuyết</v>
          </cell>
          <cell r="E220" t="str">
            <v>Mai</v>
          </cell>
          <cell r="F220">
            <v>36632</v>
          </cell>
          <cell r="G220" t="str">
            <v>K24DLL7</v>
          </cell>
          <cell r="H220" t="str">
            <v>TRẦN THỊ VÂN ANH</v>
          </cell>
        </row>
        <row r="221">
          <cell r="C221" t="str">
            <v>24217208242</v>
          </cell>
          <cell r="D221" t="str">
            <v>Nguyễn Duy</v>
          </cell>
          <cell r="E221" t="str">
            <v>Ngọc</v>
          </cell>
          <cell r="F221">
            <v>36739</v>
          </cell>
          <cell r="G221" t="str">
            <v>K24DLL7</v>
          </cell>
          <cell r="H221" t="str">
            <v>TRẦN THỊ VÂN ANH</v>
          </cell>
        </row>
        <row r="222">
          <cell r="C222" t="str">
            <v>24217215819</v>
          </cell>
          <cell r="D222" t="str">
            <v>Nguyễn Công</v>
          </cell>
          <cell r="E222" t="str">
            <v>Nhật</v>
          </cell>
          <cell r="F222">
            <v>36721</v>
          </cell>
          <cell r="G222" t="str">
            <v>K24DLL7</v>
          </cell>
          <cell r="H222" t="str">
            <v>TRẦN THỊ VÂN ANH</v>
          </cell>
        </row>
        <row r="223">
          <cell r="C223" t="str">
            <v>24217203533</v>
          </cell>
          <cell r="D223" t="str">
            <v>Huỳnh Thanh</v>
          </cell>
          <cell r="E223" t="str">
            <v>Nhật</v>
          </cell>
          <cell r="F223">
            <v>36342</v>
          </cell>
          <cell r="G223" t="str">
            <v>K24DLL7</v>
          </cell>
          <cell r="H223" t="str">
            <v>TRẦN THỊ VÂN ANH</v>
          </cell>
        </row>
        <row r="224">
          <cell r="C224" t="str">
            <v>24207208402</v>
          </cell>
          <cell r="D224" t="str">
            <v>Lê Thị Kiều</v>
          </cell>
          <cell r="E224" t="str">
            <v>Oanh</v>
          </cell>
          <cell r="F224">
            <v>36859</v>
          </cell>
          <cell r="G224" t="str">
            <v>K24DLL7</v>
          </cell>
          <cell r="H224" t="str">
            <v>TRẦN THỊ VÂN ANH</v>
          </cell>
        </row>
        <row r="225">
          <cell r="C225" t="str">
            <v>24207215784</v>
          </cell>
          <cell r="D225" t="str">
            <v>Dương Thị Thúy</v>
          </cell>
          <cell r="E225" t="str">
            <v>Oanh</v>
          </cell>
          <cell r="F225">
            <v>36758</v>
          </cell>
          <cell r="G225" t="str">
            <v>K24DLL7</v>
          </cell>
          <cell r="H225" t="str">
            <v>TRẦN THỊ VÂN ANH</v>
          </cell>
        </row>
        <row r="226">
          <cell r="C226" t="str">
            <v>24217206211</v>
          </cell>
          <cell r="D226" t="str">
            <v>Nguyễn Duy</v>
          </cell>
          <cell r="E226" t="str">
            <v>Quang</v>
          </cell>
          <cell r="F226">
            <v>36770</v>
          </cell>
          <cell r="G226" t="str">
            <v>K24DLL7</v>
          </cell>
          <cell r="H226" t="str">
            <v>TRẦN THỊ VÂN ANH</v>
          </cell>
        </row>
        <row r="227">
          <cell r="C227" t="str">
            <v>24207203747</v>
          </cell>
          <cell r="D227" t="str">
            <v>Hồ Ngô Như</v>
          </cell>
          <cell r="E227" t="str">
            <v>Quỳnh</v>
          </cell>
          <cell r="F227">
            <v>36542</v>
          </cell>
          <cell r="G227" t="str">
            <v>K24DLL7</v>
          </cell>
          <cell r="H227" t="str">
            <v>TRẦN THỊ VÂN ANH</v>
          </cell>
        </row>
        <row r="228">
          <cell r="C228" t="str">
            <v>24207215773</v>
          </cell>
          <cell r="D228" t="str">
            <v>Nguyễn Thị Kim</v>
          </cell>
          <cell r="E228" t="str">
            <v>Thảo</v>
          </cell>
          <cell r="F228">
            <v>36725</v>
          </cell>
          <cell r="G228" t="str">
            <v>K24DLL7</v>
          </cell>
          <cell r="H228" t="str">
            <v>TRẦN THỊ VÂN ANH</v>
          </cell>
        </row>
        <row r="229">
          <cell r="C229" t="str">
            <v>24217205937</v>
          </cell>
          <cell r="D229" t="str">
            <v>Dương Chí</v>
          </cell>
          <cell r="E229" t="str">
            <v>Thông</v>
          </cell>
          <cell r="F229">
            <v>36619</v>
          </cell>
          <cell r="G229" t="str">
            <v>K24DLL7</v>
          </cell>
          <cell r="H229" t="str">
            <v>TRẦN THỊ VÂN ANH</v>
          </cell>
        </row>
        <row r="230">
          <cell r="C230" t="str">
            <v>24207205954</v>
          </cell>
          <cell r="D230" t="str">
            <v>Lê Thị Nguyễn</v>
          </cell>
          <cell r="E230" t="str">
            <v>Thu</v>
          </cell>
          <cell r="F230">
            <v>36849</v>
          </cell>
          <cell r="G230" t="str">
            <v>K24DLL7</v>
          </cell>
          <cell r="H230" t="str">
            <v>TRẦN THỊ VÂN ANH</v>
          </cell>
        </row>
        <row r="231">
          <cell r="C231" t="str">
            <v>24207207210</v>
          </cell>
          <cell r="D231" t="str">
            <v>Nguyễn Thị Xuân</v>
          </cell>
          <cell r="E231" t="str">
            <v>Thùy</v>
          </cell>
          <cell r="F231">
            <v>36662</v>
          </cell>
          <cell r="G231" t="str">
            <v>K24DLL7</v>
          </cell>
          <cell r="H231" t="str">
            <v>TRẦN THỊ VÂN ANH</v>
          </cell>
        </row>
        <row r="232">
          <cell r="C232" t="str">
            <v>24207215611</v>
          </cell>
          <cell r="D232" t="str">
            <v>Nguyễn Thu</v>
          </cell>
          <cell r="E232" t="str">
            <v>Thủy</v>
          </cell>
          <cell r="F232">
            <v>36602</v>
          </cell>
          <cell r="G232" t="str">
            <v>K24DLL7</v>
          </cell>
          <cell r="H232" t="str">
            <v>TRẦN THỊ VÂN ANH</v>
          </cell>
        </row>
        <row r="233">
          <cell r="C233" t="str">
            <v>24217215698</v>
          </cell>
          <cell r="D233" t="str">
            <v>Nguyễn Đăng</v>
          </cell>
          <cell r="E233" t="str">
            <v>Trung</v>
          </cell>
          <cell r="F233">
            <v>36703</v>
          </cell>
          <cell r="G233" t="str">
            <v>K24DLL7</v>
          </cell>
          <cell r="H233" t="str">
            <v>TRẦN THỊ VÂN ANH</v>
          </cell>
        </row>
        <row r="234">
          <cell r="C234" t="str">
            <v>24217202132</v>
          </cell>
          <cell r="D234" t="str">
            <v>Nguyễn Quốc</v>
          </cell>
          <cell r="E234" t="str">
            <v>Trường</v>
          </cell>
          <cell r="F234">
            <v>36544</v>
          </cell>
          <cell r="G234" t="str">
            <v>K24DLL7</v>
          </cell>
          <cell r="H234" t="str">
            <v>TRẦN THỊ VÂN ANH</v>
          </cell>
        </row>
        <row r="235">
          <cell r="C235" t="str">
            <v>24207116654</v>
          </cell>
          <cell r="D235" t="str">
            <v>Nguyễn Thị Hoài</v>
          </cell>
          <cell r="E235" t="str">
            <v>Vân</v>
          </cell>
          <cell r="F235">
            <v>36611</v>
          </cell>
          <cell r="G235" t="str">
            <v>K24DLL7</v>
          </cell>
          <cell r="H235" t="str">
            <v>TRẦN THỊ VÂN ANH</v>
          </cell>
        </row>
        <row r="236">
          <cell r="C236" t="str">
            <v>24207105780</v>
          </cell>
          <cell r="D236" t="str">
            <v>Lê Thị Mỹ</v>
          </cell>
          <cell r="E236" t="str">
            <v>Vân</v>
          </cell>
          <cell r="F236">
            <v>36766</v>
          </cell>
          <cell r="G236" t="str">
            <v>K24DLL7</v>
          </cell>
          <cell r="H236" t="str">
            <v>TRẦN THỊ VÂN ANH</v>
          </cell>
        </row>
        <row r="237">
          <cell r="C237" t="str">
            <v>24207105114</v>
          </cell>
          <cell r="D237" t="str">
            <v>Mai Thị Thảo</v>
          </cell>
          <cell r="E237" t="str">
            <v>Vi</v>
          </cell>
          <cell r="F237">
            <v>36747</v>
          </cell>
          <cell r="G237" t="str">
            <v>K24DLL7</v>
          </cell>
          <cell r="H237" t="str">
            <v>TRẦN THỊ VÂN ANH</v>
          </cell>
        </row>
        <row r="238">
          <cell r="C238" t="str">
            <v>24217204805</v>
          </cell>
          <cell r="D238" t="str">
            <v>Nguyễn Hải</v>
          </cell>
          <cell r="E238" t="str">
            <v>Âu</v>
          </cell>
          <cell r="F238">
            <v>36526</v>
          </cell>
          <cell r="G238" t="str">
            <v>K24DLL8</v>
          </cell>
          <cell r="H238" t="str">
            <v>TRẦN THỊ TÚ NHI</v>
          </cell>
        </row>
        <row r="239">
          <cell r="C239" t="str">
            <v>24217215124</v>
          </cell>
          <cell r="D239" t="str">
            <v>Trần Quốc</v>
          </cell>
          <cell r="E239" t="str">
            <v>Cường</v>
          </cell>
          <cell r="F239">
            <v>36733</v>
          </cell>
          <cell r="G239" t="str">
            <v>K24DLL8</v>
          </cell>
          <cell r="H239" t="str">
            <v>TRẦN THỊ TÚ NHI</v>
          </cell>
        </row>
        <row r="240">
          <cell r="C240" t="str">
            <v>24217216467</v>
          </cell>
          <cell r="D240" t="str">
            <v>Lê Đình</v>
          </cell>
          <cell r="E240" t="str">
            <v>Giang</v>
          </cell>
          <cell r="F240">
            <v>36507</v>
          </cell>
          <cell r="G240" t="str">
            <v>K24DLL8</v>
          </cell>
          <cell r="H240" t="str">
            <v>TRẦN THỊ TÚ NHI</v>
          </cell>
        </row>
        <row r="241">
          <cell r="C241" t="str">
            <v>24207215606</v>
          </cell>
          <cell r="D241" t="str">
            <v>Lê Thị Hương</v>
          </cell>
          <cell r="E241" t="str">
            <v>Giang</v>
          </cell>
          <cell r="F241">
            <v>36571</v>
          </cell>
          <cell r="G241" t="str">
            <v>K24DLL8</v>
          </cell>
          <cell r="H241" t="str">
            <v>TRẦN THỊ TÚ NHI</v>
          </cell>
        </row>
        <row r="242">
          <cell r="C242" t="str">
            <v>24207215687</v>
          </cell>
          <cell r="D242" t="str">
            <v>Nguyễn Thu</v>
          </cell>
          <cell r="E242" t="str">
            <v>Giang</v>
          </cell>
          <cell r="F242">
            <v>36763</v>
          </cell>
          <cell r="G242" t="str">
            <v>K24DLL8</v>
          </cell>
          <cell r="H242" t="str">
            <v>TRẦN THỊ TÚ NHI</v>
          </cell>
        </row>
        <row r="243">
          <cell r="C243" t="str">
            <v>24207202074</v>
          </cell>
          <cell r="D243" t="str">
            <v>Cao Thị Thu</v>
          </cell>
          <cell r="E243" t="str">
            <v>Hà</v>
          </cell>
          <cell r="F243">
            <v>36850</v>
          </cell>
          <cell r="G243" t="str">
            <v>K24DLL8</v>
          </cell>
          <cell r="H243" t="str">
            <v>TRẦN THỊ TÚ NHI</v>
          </cell>
        </row>
        <row r="244">
          <cell r="C244" t="str">
            <v>24207215732</v>
          </cell>
          <cell r="D244" t="str">
            <v>Quách Thị Mỹ</v>
          </cell>
          <cell r="E244" t="str">
            <v>Hằng</v>
          </cell>
          <cell r="F244">
            <v>36862</v>
          </cell>
          <cell r="G244" t="str">
            <v>K24DLL8</v>
          </cell>
          <cell r="H244" t="str">
            <v>TRẦN THỊ TÚ NHI</v>
          </cell>
        </row>
        <row r="245">
          <cell r="C245" t="str">
            <v>24207104980</v>
          </cell>
          <cell r="D245" t="str">
            <v>Trần Thị Mỹ</v>
          </cell>
          <cell r="E245" t="str">
            <v>Hạnh</v>
          </cell>
          <cell r="F245">
            <v>36832</v>
          </cell>
          <cell r="G245" t="str">
            <v>K24DLL8</v>
          </cell>
          <cell r="H245" t="str">
            <v>TRẦN THỊ TÚ NHI</v>
          </cell>
        </row>
        <row r="246">
          <cell r="C246" t="str">
            <v>24217215622</v>
          </cell>
          <cell r="D246" t="str">
            <v>Đặng Minh</v>
          </cell>
          <cell r="E246" t="str">
            <v>Hiếu</v>
          </cell>
          <cell r="F246">
            <v>36258</v>
          </cell>
          <cell r="G246" t="str">
            <v>K24DLL8</v>
          </cell>
          <cell r="H246" t="str">
            <v>TRẦN THỊ TÚ NHI</v>
          </cell>
        </row>
        <row r="247">
          <cell r="C247" t="str">
            <v>24217207227</v>
          </cell>
          <cell r="D247" t="str">
            <v>Đặng Đức</v>
          </cell>
          <cell r="E247" t="str">
            <v>Hùng</v>
          </cell>
          <cell r="F247">
            <v>36539</v>
          </cell>
          <cell r="G247" t="str">
            <v>K24DLL8</v>
          </cell>
          <cell r="H247" t="str">
            <v>TRẦN THỊ TÚ NHI</v>
          </cell>
        </row>
        <row r="248">
          <cell r="C248" t="str">
            <v>24217208576</v>
          </cell>
          <cell r="D248" t="str">
            <v>Nguyễn Phan</v>
          </cell>
          <cell r="E248" t="str">
            <v>Huy</v>
          </cell>
          <cell r="F248">
            <v>36032</v>
          </cell>
          <cell r="G248" t="str">
            <v>K24DLL8</v>
          </cell>
          <cell r="H248" t="str">
            <v>TRẦN THỊ TÚ NHI</v>
          </cell>
        </row>
        <row r="249">
          <cell r="C249" t="str">
            <v>24207216212</v>
          </cell>
          <cell r="D249" t="str">
            <v>Nguyễn Thị</v>
          </cell>
          <cell r="E249" t="str">
            <v>Huyền</v>
          </cell>
          <cell r="F249">
            <v>36831</v>
          </cell>
          <cell r="G249" t="str">
            <v>K24DLL8</v>
          </cell>
          <cell r="H249" t="str">
            <v>TRẦN THỊ TÚ NHI</v>
          </cell>
        </row>
        <row r="250">
          <cell r="C250" t="str">
            <v>24207215547</v>
          </cell>
          <cell r="D250" t="str">
            <v>Đỗ Nguyệt</v>
          </cell>
          <cell r="E250" t="str">
            <v>Kha</v>
          </cell>
          <cell r="F250">
            <v>36576</v>
          </cell>
          <cell r="G250" t="str">
            <v>K24DLL8</v>
          </cell>
          <cell r="H250" t="str">
            <v>TRẦN THỊ TÚ NHI</v>
          </cell>
        </row>
        <row r="251">
          <cell r="C251" t="str">
            <v>24217201063</v>
          </cell>
          <cell r="D251" t="str">
            <v>Ngô Quang</v>
          </cell>
          <cell r="E251" t="str">
            <v>Khải</v>
          </cell>
          <cell r="F251">
            <v>36500</v>
          </cell>
          <cell r="G251" t="str">
            <v>K24DLL8</v>
          </cell>
          <cell r="H251" t="str">
            <v>TRẦN THỊ TÚ NHI</v>
          </cell>
        </row>
        <row r="252">
          <cell r="C252" t="str">
            <v>24217216666</v>
          </cell>
          <cell r="D252" t="str">
            <v>Lê Anh</v>
          </cell>
          <cell r="E252" t="str">
            <v>Khôi</v>
          </cell>
          <cell r="F252">
            <v>35590</v>
          </cell>
          <cell r="G252" t="str">
            <v>K24DLL8</v>
          </cell>
          <cell r="H252" t="str">
            <v>TRẦN THỊ TÚ NHI</v>
          </cell>
        </row>
        <row r="253">
          <cell r="C253" t="str">
            <v>24207203505</v>
          </cell>
          <cell r="D253" t="str">
            <v>Nguyễn Quỳnh</v>
          </cell>
          <cell r="E253" t="str">
            <v>Lan</v>
          </cell>
          <cell r="F253">
            <v>36753</v>
          </cell>
          <cell r="G253" t="str">
            <v>K24DLL8</v>
          </cell>
          <cell r="H253" t="str">
            <v>TRẦN THỊ TÚ NHI</v>
          </cell>
        </row>
        <row r="254">
          <cell r="C254" t="str">
            <v>24207202179</v>
          </cell>
          <cell r="D254" t="str">
            <v>Lê Thị Ngọc</v>
          </cell>
          <cell r="E254" t="str">
            <v>Linh</v>
          </cell>
          <cell r="F254">
            <v>36268</v>
          </cell>
          <cell r="G254" t="str">
            <v>K24DLL8</v>
          </cell>
          <cell r="H254" t="str">
            <v>TRẦN THỊ TÚ NHI</v>
          </cell>
        </row>
        <row r="255">
          <cell r="C255" t="str">
            <v>24217207995</v>
          </cell>
          <cell r="D255" t="str">
            <v>Phan Hoài</v>
          </cell>
          <cell r="E255" t="str">
            <v>Lộc</v>
          </cell>
          <cell r="F255">
            <v>36629</v>
          </cell>
          <cell r="G255" t="str">
            <v>K24DLL8</v>
          </cell>
          <cell r="H255" t="str">
            <v>TRẦN THỊ TÚ NHI</v>
          </cell>
        </row>
        <row r="256">
          <cell r="C256" t="str">
            <v>24217206761</v>
          </cell>
          <cell r="D256" t="str">
            <v>Nguyễn Đăng</v>
          </cell>
          <cell r="E256" t="str">
            <v>Lợi</v>
          </cell>
          <cell r="F256">
            <v>36604</v>
          </cell>
          <cell r="G256" t="str">
            <v>K24DLL8</v>
          </cell>
          <cell r="H256" t="str">
            <v>TRẦN THỊ TÚ NHI</v>
          </cell>
        </row>
        <row r="257">
          <cell r="C257" t="str">
            <v>24207215755</v>
          </cell>
          <cell r="D257" t="str">
            <v>Phạm Thị Khánh</v>
          </cell>
          <cell r="E257" t="str">
            <v>Ly</v>
          </cell>
          <cell r="F257">
            <v>36561</v>
          </cell>
          <cell r="G257" t="str">
            <v>K24DLL8</v>
          </cell>
          <cell r="H257" t="str">
            <v>TRẦN THỊ TÚ NHI</v>
          </cell>
        </row>
        <row r="258">
          <cell r="C258" t="str">
            <v>24207208533</v>
          </cell>
          <cell r="D258" t="str">
            <v>Nguyễn Hằng</v>
          </cell>
          <cell r="E258" t="str">
            <v>Ni</v>
          </cell>
          <cell r="F258">
            <v>36590</v>
          </cell>
          <cell r="G258" t="str">
            <v>K24DLL8</v>
          </cell>
          <cell r="H258" t="str">
            <v>TRẦN THỊ TÚ NHI</v>
          </cell>
        </row>
        <row r="259">
          <cell r="C259" t="str">
            <v>24217204218</v>
          </cell>
          <cell r="D259" t="str">
            <v>Nguyễn Văn Vĩnh</v>
          </cell>
          <cell r="E259" t="str">
            <v>Phúc</v>
          </cell>
          <cell r="F259">
            <v>36850</v>
          </cell>
          <cell r="G259" t="str">
            <v>K24DLL8</v>
          </cell>
          <cell r="H259" t="str">
            <v>TRẦN THỊ TÚ NHI</v>
          </cell>
        </row>
        <row r="260">
          <cell r="C260" t="str">
            <v>24207206911</v>
          </cell>
          <cell r="D260" t="str">
            <v>Nguyễn Như Ngọc</v>
          </cell>
          <cell r="E260" t="str">
            <v>Quỳnh</v>
          </cell>
          <cell r="F260">
            <v>36779</v>
          </cell>
          <cell r="G260" t="str">
            <v>K24DLL8</v>
          </cell>
          <cell r="H260" t="str">
            <v>TRẦN THỊ TÚ NHI</v>
          </cell>
        </row>
        <row r="261">
          <cell r="C261" t="str">
            <v>24207200527</v>
          </cell>
          <cell r="D261" t="str">
            <v>Nguyễn Thị Diệu</v>
          </cell>
          <cell r="E261" t="str">
            <v>Quỳnh</v>
          </cell>
          <cell r="F261">
            <v>36672</v>
          </cell>
          <cell r="G261" t="str">
            <v>K24DLL8</v>
          </cell>
          <cell r="H261" t="str">
            <v>TRẦN THỊ TÚ NHI</v>
          </cell>
        </row>
        <row r="262">
          <cell r="C262" t="str">
            <v>24217202861</v>
          </cell>
          <cell r="D262" t="str">
            <v>Trần Cao</v>
          </cell>
          <cell r="E262" t="str">
            <v>Sơn</v>
          </cell>
          <cell r="F262">
            <v>36872</v>
          </cell>
          <cell r="G262" t="str">
            <v>K24DLL8</v>
          </cell>
          <cell r="H262" t="str">
            <v>TRẦN THỊ TÚ NHI</v>
          </cell>
        </row>
        <row r="263">
          <cell r="C263" t="str">
            <v>24217207895</v>
          </cell>
          <cell r="D263" t="str">
            <v>Nguyễn Thị</v>
          </cell>
          <cell r="E263" t="str">
            <v>Sương</v>
          </cell>
          <cell r="F263">
            <v>36201</v>
          </cell>
          <cell r="G263" t="str">
            <v>K24DLL8</v>
          </cell>
          <cell r="H263" t="str">
            <v>TRẦN THỊ TÚ NHI</v>
          </cell>
        </row>
        <row r="264">
          <cell r="C264" t="str">
            <v>24217216709</v>
          </cell>
          <cell r="D264" t="str">
            <v>Nguyễn Văn</v>
          </cell>
          <cell r="E264" t="str">
            <v>Tài</v>
          </cell>
          <cell r="F264">
            <v>36798</v>
          </cell>
          <cell r="G264" t="str">
            <v>K24DLL8</v>
          </cell>
          <cell r="H264" t="str">
            <v>TRẦN THỊ TÚ NHI</v>
          </cell>
        </row>
        <row r="265">
          <cell r="C265" t="str">
            <v>24217204183</v>
          </cell>
          <cell r="D265" t="str">
            <v>Nguyễn Hoàng</v>
          </cell>
          <cell r="E265" t="str">
            <v>Thiện</v>
          </cell>
          <cell r="F265">
            <v>36753</v>
          </cell>
          <cell r="G265" t="str">
            <v>K24DLL8</v>
          </cell>
          <cell r="H265" t="str">
            <v>TRẦN THỊ TÚ NHI</v>
          </cell>
        </row>
        <row r="266">
          <cell r="C266" t="str">
            <v>24207201571</v>
          </cell>
          <cell r="D266" t="str">
            <v>Huỳnh Thị Hoài</v>
          </cell>
          <cell r="E266" t="str">
            <v>Trâm</v>
          </cell>
          <cell r="F266">
            <v>36820</v>
          </cell>
          <cell r="G266" t="str">
            <v>K24DLL8</v>
          </cell>
          <cell r="H266" t="str">
            <v>TRẦN THỊ TÚ NHI</v>
          </cell>
        </row>
        <row r="267">
          <cell r="C267" t="str">
            <v>2320253524</v>
          </cell>
          <cell r="D267" t="str">
            <v>Dương Thuỳ</v>
          </cell>
          <cell r="E267" t="str">
            <v>Trinh</v>
          </cell>
          <cell r="F267">
            <v>36401</v>
          </cell>
          <cell r="G267" t="str">
            <v>K24DLL8</v>
          </cell>
          <cell r="H267" t="str">
            <v>TRẦN THỊ TÚ NHI</v>
          </cell>
        </row>
        <row r="268">
          <cell r="C268" t="str">
            <v>24217215935</v>
          </cell>
          <cell r="D268" t="str">
            <v>Nguyễn Văn</v>
          </cell>
          <cell r="E268" t="str">
            <v>Trường</v>
          </cell>
          <cell r="F268">
            <v>36812</v>
          </cell>
          <cell r="G268" t="str">
            <v>K24DLL8</v>
          </cell>
          <cell r="H268" t="str">
            <v>TRẦN THỊ TÚ NHI</v>
          </cell>
        </row>
        <row r="269">
          <cell r="C269" t="str">
            <v>24217206998</v>
          </cell>
          <cell r="D269" t="str">
            <v>Lê Hùng</v>
          </cell>
          <cell r="E269" t="str">
            <v>Tướng</v>
          </cell>
          <cell r="F269">
            <v>36704</v>
          </cell>
          <cell r="G269" t="str">
            <v>K24DLL8</v>
          </cell>
          <cell r="H269" t="str">
            <v>TRẦN THỊ TÚ NHI</v>
          </cell>
        </row>
        <row r="270">
          <cell r="C270" t="str">
            <v>24207204932</v>
          </cell>
          <cell r="D270" t="str">
            <v>Nguyễn Trường Như</v>
          </cell>
          <cell r="E270" t="str">
            <v>Uyên</v>
          </cell>
          <cell r="F270">
            <v>36627</v>
          </cell>
          <cell r="G270" t="str">
            <v>K24DLL8</v>
          </cell>
          <cell r="H270" t="str">
            <v>TRẦN THỊ TÚ NHI</v>
          </cell>
        </row>
        <row r="271">
          <cell r="C271" t="str">
            <v>24217215292</v>
          </cell>
          <cell r="D271" t="str">
            <v>Ngô Nhật</v>
          </cell>
          <cell r="E271" t="str">
            <v>Anh</v>
          </cell>
          <cell r="F271">
            <v>36729</v>
          </cell>
          <cell r="G271" t="str">
            <v>K24DLL9</v>
          </cell>
          <cell r="H271" t="str">
            <v>NGUYỄN THỊ KIM NHUNG</v>
          </cell>
        </row>
        <row r="272">
          <cell r="C272" t="str">
            <v>2021714691</v>
          </cell>
          <cell r="D272" t="str">
            <v>Hoàng Quốc</v>
          </cell>
          <cell r="E272" t="str">
            <v>Bá</v>
          </cell>
          <cell r="F272">
            <v>35352</v>
          </cell>
          <cell r="G272" t="str">
            <v>K24DLL9</v>
          </cell>
          <cell r="H272" t="str">
            <v>NGUYỄN THỊ KIM NHUNG</v>
          </cell>
        </row>
        <row r="273">
          <cell r="C273" t="str">
            <v>24217204348</v>
          </cell>
          <cell r="D273" t="str">
            <v>Lê Văn Trí</v>
          </cell>
          <cell r="E273" t="str">
            <v>Châu</v>
          </cell>
          <cell r="F273">
            <v>36841</v>
          </cell>
          <cell r="G273" t="str">
            <v>K24DLL9</v>
          </cell>
          <cell r="H273" t="str">
            <v>NGUYỄN THỊ KIM NHUNG</v>
          </cell>
        </row>
        <row r="274">
          <cell r="C274" t="str">
            <v>24217204904</v>
          </cell>
          <cell r="D274" t="str">
            <v>Đỗ Quang</v>
          </cell>
          <cell r="E274" t="str">
            <v>Diệu</v>
          </cell>
          <cell r="F274">
            <v>36558</v>
          </cell>
          <cell r="G274" t="str">
            <v>K24DLL9</v>
          </cell>
          <cell r="H274" t="str">
            <v>NGUYỄN THỊ KIM NHUNG</v>
          </cell>
        </row>
        <row r="275">
          <cell r="C275" t="str">
            <v>24217203819</v>
          </cell>
          <cell r="D275" t="str">
            <v>Trần Văn</v>
          </cell>
          <cell r="E275" t="str">
            <v>Đông</v>
          </cell>
          <cell r="F275">
            <v>36519</v>
          </cell>
          <cell r="G275" t="str">
            <v>K24DLL9</v>
          </cell>
          <cell r="H275" t="str">
            <v>NGUYỄN THỊ KIM NHUNG</v>
          </cell>
        </row>
        <row r="276">
          <cell r="C276" t="str">
            <v>24207201412</v>
          </cell>
          <cell r="D276" t="str">
            <v>Trần Thị Thùy</v>
          </cell>
          <cell r="E276" t="str">
            <v>Dung</v>
          </cell>
          <cell r="F276">
            <v>36399</v>
          </cell>
          <cell r="G276" t="str">
            <v>K24DLL9</v>
          </cell>
          <cell r="H276" t="str">
            <v>NGUYỄN THỊ KIM NHUNG</v>
          </cell>
        </row>
        <row r="277">
          <cell r="C277" t="str">
            <v>24217200052</v>
          </cell>
          <cell r="D277" t="str">
            <v>Lê Anh</v>
          </cell>
          <cell r="E277" t="str">
            <v>Giang</v>
          </cell>
          <cell r="F277">
            <v>35534</v>
          </cell>
          <cell r="G277" t="str">
            <v>K24DLL9</v>
          </cell>
          <cell r="H277" t="str">
            <v>NGUYỄN THỊ KIM NHUNG</v>
          </cell>
        </row>
        <row r="278">
          <cell r="C278" t="str">
            <v>24217206040</v>
          </cell>
          <cell r="D278" t="str">
            <v>Nguyễn Quang</v>
          </cell>
          <cell r="E278" t="str">
            <v>Huy</v>
          </cell>
          <cell r="F278">
            <v>36814</v>
          </cell>
          <cell r="G278" t="str">
            <v>K24DLL9</v>
          </cell>
          <cell r="H278" t="str">
            <v>NGUYỄN THỊ KIM NHUNG</v>
          </cell>
        </row>
        <row r="279">
          <cell r="C279" t="str">
            <v>24217207281</v>
          </cell>
          <cell r="D279" t="str">
            <v>Nguyễn Thành</v>
          </cell>
          <cell r="E279" t="str">
            <v>Huy</v>
          </cell>
          <cell r="F279">
            <v>36752</v>
          </cell>
          <cell r="G279" t="str">
            <v>K24DLL9</v>
          </cell>
          <cell r="H279" t="str">
            <v>NGUYỄN THỊ KIM NHUNG</v>
          </cell>
        </row>
        <row r="280">
          <cell r="C280" t="str">
            <v>2320724558</v>
          </cell>
          <cell r="D280" t="str">
            <v>Mai Thị Thanh</v>
          </cell>
          <cell r="E280" t="str">
            <v>Kiều</v>
          </cell>
          <cell r="F280">
            <v>36287</v>
          </cell>
          <cell r="G280" t="str">
            <v>K24DLL9</v>
          </cell>
          <cell r="H280" t="str">
            <v>NGUYỄN THỊ KIM NHUNG</v>
          </cell>
        </row>
        <row r="281">
          <cell r="C281" t="str">
            <v>24207207505</v>
          </cell>
          <cell r="D281" t="str">
            <v>Đặng Thị Diệu</v>
          </cell>
          <cell r="E281" t="str">
            <v>Linh</v>
          </cell>
          <cell r="F281">
            <v>36492</v>
          </cell>
          <cell r="G281" t="str">
            <v>K24DLL9</v>
          </cell>
          <cell r="H281" t="str">
            <v>NGUYỄN THỊ KIM NHUNG</v>
          </cell>
        </row>
        <row r="282">
          <cell r="C282" t="str">
            <v>24207215129</v>
          </cell>
          <cell r="D282" t="str">
            <v>Huỳnh Thu Hoài</v>
          </cell>
          <cell r="E282" t="str">
            <v>Linh</v>
          </cell>
          <cell r="F282">
            <v>36665</v>
          </cell>
          <cell r="G282" t="str">
            <v>K24DLL9</v>
          </cell>
          <cell r="H282" t="str">
            <v>NGUYỄN THỊ KIM NHUNG</v>
          </cell>
        </row>
        <row r="283">
          <cell r="C283" t="str">
            <v>24217204765</v>
          </cell>
          <cell r="D283" t="str">
            <v>Võ Thế</v>
          </cell>
          <cell r="E283" t="str">
            <v>Long</v>
          </cell>
          <cell r="F283">
            <v>36598</v>
          </cell>
          <cell r="G283" t="str">
            <v>K24DLL9</v>
          </cell>
          <cell r="H283" t="str">
            <v>NGUYỄN THỊ KIM NHUNG</v>
          </cell>
        </row>
        <row r="284">
          <cell r="C284" t="str">
            <v>2221727332</v>
          </cell>
          <cell r="D284" t="str">
            <v>Lâm Gia</v>
          </cell>
          <cell r="E284" t="str">
            <v>Mẫn</v>
          </cell>
          <cell r="F284">
            <v>36089</v>
          </cell>
          <cell r="G284" t="str">
            <v>K24DLL9</v>
          </cell>
          <cell r="H284" t="str">
            <v>NGUYỄN THỊ KIM NHUNG</v>
          </cell>
        </row>
        <row r="285">
          <cell r="C285" t="str">
            <v>24207216657</v>
          </cell>
          <cell r="D285" t="str">
            <v>Lê Thị Hồng</v>
          </cell>
          <cell r="E285" t="str">
            <v>My</v>
          </cell>
          <cell r="F285">
            <v>36761</v>
          </cell>
          <cell r="G285" t="str">
            <v>K24DLL9</v>
          </cell>
          <cell r="H285" t="str">
            <v>NGUYỄN THỊ KIM NHUNG</v>
          </cell>
        </row>
        <row r="286">
          <cell r="C286" t="str">
            <v>24217215260</v>
          </cell>
          <cell r="D286" t="str">
            <v>Trần Hoàng</v>
          </cell>
          <cell r="E286" t="str">
            <v>Nam</v>
          </cell>
          <cell r="F286">
            <v>36726</v>
          </cell>
          <cell r="G286" t="str">
            <v>K24DLL9</v>
          </cell>
          <cell r="H286" t="str">
            <v>NGUYỄN THỊ KIM NHUNG</v>
          </cell>
        </row>
        <row r="287">
          <cell r="C287" t="str">
            <v>24207215119</v>
          </cell>
          <cell r="D287" t="str">
            <v>Mai Hồng</v>
          </cell>
          <cell r="E287" t="str">
            <v>Nhã</v>
          </cell>
          <cell r="F287">
            <v>36680</v>
          </cell>
          <cell r="G287" t="str">
            <v>K24DLL9</v>
          </cell>
          <cell r="H287" t="str">
            <v>NGUYỄN THỊ KIM NHUNG</v>
          </cell>
        </row>
        <row r="288">
          <cell r="C288" t="str">
            <v>2221724224</v>
          </cell>
          <cell r="D288" t="str">
            <v>Trần Đăng</v>
          </cell>
          <cell r="E288" t="str">
            <v>Phong</v>
          </cell>
          <cell r="F288">
            <v>35979</v>
          </cell>
          <cell r="G288" t="str">
            <v>K24DLL9</v>
          </cell>
          <cell r="H288" t="str">
            <v>NGUYỄN THỊ KIM NHUNG</v>
          </cell>
        </row>
        <row r="289">
          <cell r="C289" t="str">
            <v>24217204996</v>
          </cell>
          <cell r="D289" t="str">
            <v>Ngô Thiên</v>
          </cell>
          <cell r="E289" t="str">
            <v>Phú</v>
          </cell>
          <cell r="F289">
            <v>36733</v>
          </cell>
          <cell r="G289" t="str">
            <v>K24DLL9</v>
          </cell>
          <cell r="H289" t="str">
            <v>NGUYỄN THỊ KIM NHUNG</v>
          </cell>
        </row>
        <row r="290">
          <cell r="C290" t="str">
            <v>23207210442</v>
          </cell>
          <cell r="D290" t="str">
            <v>Dương Thị Hoa</v>
          </cell>
          <cell r="E290" t="str">
            <v>Sen</v>
          </cell>
          <cell r="F290">
            <v>36198</v>
          </cell>
          <cell r="G290" t="str">
            <v>K24DLL9</v>
          </cell>
          <cell r="H290" t="str">
            <v>NGUYỄN THỊ KIM NHUNG</v>
          </cell>
        </row>
        <row r="291">
          <cell r="C291" t="str">
            <v>24207103872</v>
          </cell>
          <cell r="D291" t="str">
            <v>Trần Thị Thu</v>
          </cell>
          <cell r="E291" t="str">
            <v>Sương</v>
          </cell>
          <cell r="F291">
            <v>36589</v>
          </cell>
          <cell r="G291" t="str">
            <v>K24DLL9</v>
          </cell>
          <cell r="H291" t="str">
            <v>NGUYỄN THỊ KIM NHUNG</v>
          </cell>
        </row>
        <row r="292">
          <cell r="C292" t="str">
            <v>24217201944</v>
          </cell>
          <cell r="D292" t="str">
            <v>Nguyễn Ngọc</v>
          </cell>
          <cell r="E292" t="str">
            <v>Tâm</v>
          </cell>
          <cell r="F292">
            <v>36544</v>
          </cell>
          <cell r="G292" t="str">
            <v>K24DLL9</v>
          </cell>
          <cell r="H292" t="str">
            <v>NGUYỄN THỊ KIM NHUNG</v>
          </cell>
        </row>
        <row r="293">
          <cell r="C293" t="str">
            <v>24217103940</v>
          </cell>
          <cell r="D293" t="str">
            <v>Hồ Viết</v>
          </cell>
          <cell r="E293" t="str">
            <v>Tân</v>
          </cell>
          <cell r="F293">
            <v>36602</v>
          </cell>
          <cell r="G293" t="str">
            <v>K24DLL9</v>
          </cell>
          <cell r="H293" t="str">
            <v>NGUYỄN THỊ KIM NHUNG</v>
          </cell>
        </row>
        <row r="294">
          <cell r="C294" t="str">
            <v>24207216165</v>
          </cell>
          <cell r="D294" t="str">
            <v>Võ Thị Mỹ</v>
          </cell>
          <cell r="E294" t="str">
            <v>Thuận</v>
          </cell>
          <cell r="F294">
            <v>36666</v>
          </cell>
          <cell r="G294" t="str">
            <v>K24DLL9</v>
          </cell>
          <cell r="H294" t="str">
            <v>NGUYỄN THỊ KIM NHUNG</v>
          </cell>
        </row>
        <row r="295">
          <cell r="C295" t="str">
            <v>24207205888</v>
          </cell>
          <cell r="D295" t="str">
            <v>Nguyễn Thị Huyền</v>
          </cell>
          <cell r="E295" t="str">
            <v>Trang</v>
          </cell>
          <cell r="F295">
            <v>36842</v>
          </cell>
          <cell r="G295" t="str">
            <v>K24DLL9</v>
          </cell>
          <cell r="H295" t="str">
            <v>NGUYỄN THỊ KIM NHUNG</v>
          </cell>
        </row>
        <row r="296">
          <cell r="C296" t="str">
            <v>24217205852</v>
          </cell>
          <cell r="D296" t="str">
            <v>Ngô Đức</v>
          </cell>
          <cell r="E296" t="str">
            <v>Trí</v>
          </cell>
          <cell r="F296">
            <v>36781</v>
          </cell>
          <cell r="G296" t="str">
            <v>K24DLL9</v>
          </cell>
          <cell r="H296" t="str">
            <v>NGUYỄN THỊ KIM NHUNG</v>
          </cell>
        </row>
        <row r="297">
          <cell r="C297" t="str">
            <v>2321725026</v>
          </cell>
          <cell r="D297" t="str">
            <v>Giang Lý Thái</v>
          </cell>
          <cell r="E297" t="str">
            <v>Trung</v>
          </cell>
          <cell r="F297">
            <v>36398</v>
          </cell>
          <cell r="G297" t="str">
            <v>K24DLL9</v>
          </cell>
          <cell r="H297" t="str">
            <v>NGUYỄN THỊ KIM NHUNG</v>
          </cell>
        </row>
        <row r="298">
          <cell r="C298" t="str">
            <v>2220727422</v>
          </cell>
          <cell r="D298" t="str">
            <v>Nguyễn Thị Ngọc</v>
          </cell>
          <cell r="E298" t="str">
            <v>Truyền</v>
          </cell>
          <cell r="F298">
            <v>35870</v>
          </cell>
          <cell r="G298" t="str">
            <v>K24DLL9</v>
          </cell>
          <cell r="H298" t="str">
            <v>NGUYỄN THỊ KIM NHUNG</v>
          </cell>
        </row>
        <row r="299">
          <cell r="C299" t="str">
            <v>24207202782</v>
          </cell>
          <cell r="D299" t="str">
            <v>Phạm Thị Tường</v>
          </cell>
          <cell r="E299" t="str">
            <v>Vi</v>
          </cell>
          <cell r="F299">
            <v>36582</v>
          </cell>
          <cell r="G299" t="str">
            <v>K24DLL9</v>
          </cell>
          <cell r="H299" t="str">
            <v>NGUYỄN THỊ KIM NHUNG</v>
          </cell>
        </row>
        <row r="300">
          <cell r="C300" t="str">
            <v>24207215431</v>
          </cell>
          <cell r="D300" t="str">
            <v>Trần Lê Vân</v>
          </cell>
          <cell r="E300" t="str">
            <v>Anh</v>
          </cell>
          <cell r="F300">
            <v>36629</v>
          </cell>
          <cell r="G300" t="str">
            <v>K24PSU-DLL1</v>
          </cell>
          <cell r="H300" t="str">
            <v>TRẦN THỊ TÚ NHI</v>
          </cell>
        </row>
        <row r="301">
          <cell r="C301" t="str">
            <v>24207203640</v>
          </cell>
          <cell r="D301" t="str">
            <v>Ngô Quỳnh</v>
          </cell>
          <cell r="E301" t="str">
            <v>Châu</v>
          </cell>
          <cell r="F301">
            <v>36810</v>
          </cell>
          <cell r="G301" t="str">
            <v>K24PSU-DLL1</v>
          </cell>
          <cell r="H301" t="str">
            <v>TRẦN THỊ TÚ NHI</v>
          </cell>
        </row>
        <row r="302">
          <cell r="C302" t="str">
            <v>24207209993</v>
          </cell>
          <cell r="D302" t="str">
            <v>Phạm Hạ Phước</v>
          </cell>
          <cell r="E302" t="str">
            <v>Hằng</v>
          </cell>
          <cell r="F302">
            <v>36699</v>
          </cell>
          <cell r="G302" t="str">
            <v>K24PSU-DLL1</v>
          </cell>
          <cell r="H302" t="str">
            <v>TRẦN THỊ TÚ NHI</v>
          </cell>
        </row>
        <row r="303">
          <cell r="C303" t="str">
            <v>24207207369</v>
          </cell>
          <cell r="D303" t="str">
            <v>Phan Thị Việt</v>
          </cell>
          <cell r="E303" t="str">
            <v>Hằng</v>
          </cell>
          <cell r="F303">
            <v>36747</v>
          </cell>
          <cell r="G303" t="str">
            <v>K24PSU-DLL1</v>
          </cell>
          <cell r="H303" t="str">
            <v>TRẦN THỊ TÚ NHI</v>
          </cell>
        </row>
        <row r="304">
          <cell r="C304" t="str">
            <v>24207208142</v>
          </cell>
          <cell r="D304" t="str">
            <v>Nguyễn Thị Mỹ</v>
          </cell>
          <cell r="E304" t="str">
            <v>Hạnh</v>
          </cell>
          <cell r="F304">
            <v>36783</v>
          </cell>
          <cell r="G304" t="str">
            <v>K24PSU-DLL1</v>
          </cell>
          <cell r="H304" t="str">
            <v>TRẦN THỊ TÚ NHI</v>
          </cell>
        </row>
        <row r="305">
          <cell r="C305" t="str">
            <v>24207108428</v>
          </cell>
          <cell r="D305" t="str">
            <v>Cao Mỹ</v>
          </cell>
          <cell r="E305" t="str">
            <v>Hiền</v>
          </cell>
          <cell r="F305">
            <v>36627</v>
          </cell>
          <cell r="G305" t="str">
            <v>K24PSU-DLL1</v>
          </cell>
          <cell r="H305" t="str">
            <v>TRẦN THỊ TÚ NHI</v>
          </cell>
        </row>
        <row r="306">
          <cell r="C306" t="str">
            <v>24217215564</v>
          </cell>
          <cell r="D306" t="str">
            <v>Phan Tấn</v>
          </cell>
          <cell r="E306" t="str">
            <v>Hiệp</v>
          </cell>
          <cell r="F306">
            <v>36584</v>
          </cell>
          <cell r="G306" t="str">
            <v>K24PSU-DLL1</v>
          </cell>
          <cell r="H306" t="str">
            <v>TRẦN THỊ TÚ NHI</v>
          </cell>
        </row>
        <row r="307">
          <cell r="C307" t="str">
            <v>24217215191</v>
          </cell>
          <cell r="D307" t="str">
            <v>Nguyễn Hoàng</v>
          </cell>
          <cell r="E307" t="str">
            <v>Huy</v>
          </cell>
          <cell r="F307">
            <v>36753</v>
          </cell>
          <cell r="G307" t="str">
            <v>K24PSU-DLL1</v>
          </cell>
          <cell r="H307" t="str">
            <v>TRẦN THỊ TÚ NHI</v>
          </cell>
        </row>
        <row r="308">
          <cell r="C308" t="str">
            <v>24217210652</v>
          </cell>
          <cell r="D308" t="str">
            <v>Đặng Cao</v>
          </cell>
          <cell r="E308" t="str">
            <v>Khiêm</v>
          </cell>
          <cell r="F308">
            <v>36751</v>
          </cell>
          <cell r="G308" t="str">
            <v>K24PSU-DLL1</v>
          </cell>
          <cell r="H308" t="str">
            <v>TRẦN THỊ TÚ NHI</v>
          </cell>
        </row>
        <row r="309">
          <cell r="C309" t="str">
            <v>24217206250</v>
          </cell>
          <cell r="D309" t="str">
            <v>Trần Hoàng Đình</v>
          </cell>
          <cell r="E309" t="str">
            <v>Khiêm</v>
          </cell>
          <cell r="F309">
            <v>36552</v>
          </cell>
          <cell r="G309" t="str">
            <v>K24PSU-DLL1</v>
          </cell>
          <cell r="H309" t="str">
            <v>TRẦN THỊ TÚ NHI</v>
          </cell>
        </row>
        <row r="310">
          <cell r="C310" t="str">
            <v>24207203699</v>
          </cell>
          <cell r="D310" t="str">
            <v>Trần Thị Thu</v>
          </cell>
          <cell r="E310" t="str">
            <v>Linh</v>
          </cell>
          <cell r="F310">
            <v>36643</v>
          </cell>
          <cell r="G310" t="str">
            <v>K24PSU-DLL1</v>
          </cell>
          <cell r="H310" t="str">
            <v>TRẦN THỊ TÚ NHI</v>
          </cell>
        </row>
        <row r="311">
          <cell r="C311" t="str">
            <v>24217206230</v>
          </cell>
          <cell r="D311" t="str">
            <v>Nguyễn Quốc</v>
          </cell>
          <cell r="E311" t="str">
            <v>Lộc</v>
          </cell>
          <cell r="F311">
            <v>36646</v>
          </cell>
          <cell r="G311" t="str">
            <v>K24PSU-DLL1</v>
          </cell>
          <cell r="H311" t="str">
            <v>TRẦN THỊ TÚ NHI</v>
          </cell>
        </row>
        <row r="312">
          <cell r="C312" t="str">
            <v>24207211327</v>
          </cell>
          <cell r="D312" t="str">
            <v>Nguyễn Thị Phương</v>
          </cell>
          <cell r="E312" t="str">
            <v>Mai</v>
          </cell>
          <cell r="F312">
            <v>36527</v>
          </cell>
          <cell r="G312" t="str">
            <v>K24PSU-DLL1</v>
          </cell>
          <cell r="H312" t="str">
            <v>TRẦN THỊ TÚ NHI</v>
          </cell>
        </row>
        <row r="313">
          <cell r="C313" t="str">
            <v>24217207934</v>
          </cell>
          <cell r="D313" t="str">
            <v>Đặng Chí</v>
          </cell>
          <cell r="E313" t="str">
            <v>Mỹ</v>
          </cell>
          <cell r="F313">
            <v>36735</v>
          </cell>
          <cell r="G313" t="str">
            <v>K24PSU-DLL1</v>
          </cell>
          <cell r="H313" t="str">
            <v>TRẦN THỊ TÚ NHI</v>
          </cell>
        </row>
        <row r="314">
          <cell r="C314" t="str">
            <v>24207203999</v>
          </cell>
          <cell r="D314" t="str">
            <v>Nguyễn Thý</v>
          </cell>
          <cell r="E314" t="str">
            <v>Na</v>
          </cell>
          <cell r="F314">
            <v>36868</v>
          </cell>
          <cell r="G314" t="str">
            <v>K24PSU-DLL1</v>
          </cell>
          <cell r="H314" t="str">
            <v>TRẦN THỊ TÚ NHI</v>
          </cell>
        </row>
        <row r="315">
          <cell r="C315" t="str">
            <v>24207211901</v>
          </cell>
          <cell r="D315" t="str">
            <v>Trương Thị Mỹ</v>
          </cell>
          <cell r="E315" t="str">
            <v>Nhàn</v>
          </cell>
          <cell r="F315">
            <v>36798</v>
          </cell>
          <cell r="G315" t="str">
            <v>K24PSU-DLL1</v>
          </cell>
          <cell r="H315" t="str">
            <v>TRẦN THỊ TÚ NHI</v>
          </cell>
        </row>
        <row r="316">
          <cell r="C316" t="str">
            <v>24217200563</v>
          </cell>
          <cell r="D316" t="str">
            <v>Lê Kim</v>
          </cell>
          <cell r="E316" t="str">
            <v>Nhân</v>
          </cell>
          <cell r="F316">
            <v>35850</v>
          </cell>
          <cell r="G316" t="str">
            <v>K24PSU-DLL1</v>
          </cell>
          <cell r="H316" t="str">
            <v>TRẦN THỊ TÚ NHI</v>
          </cell>
        </row>
        <row r="317">
          <cell r="C317" t="str">
            <v>24207212189</v>
          </cell>
          <cell r="D317" t="str">
            <v>Nguyễn Quỳnh</v>
          </cell>
          <cell r="E317" t="str">
            <v>Như</v>
          </cell>
          <cell r="F317">
            <v>36678</v>
          </cell>
          <cell r="G317" t="str">
            <v>K24PSU-DLL1</v>
          </cell>
          <cell r="H317" t="str">
            <v>TRẦN THỊ TÚ NHI</v>
          </cell>
        </row>
        <row r="318">
          <cell r="C318" t="str">
            <v>24207215872</v>
          </cell>
          <cell r="D318" t="str">
            <v>Hồ Thị Thanh</v>
          </cell>
          <cell r="E318" t="str">
            <v>Phương</v>
          </cell>
          <cell r="F318">
            <v>36887</v>
          </cell>
          <cell r="G318" t="str">
            <v>K24PSU-DLL1</v>
          </cell>
          <cell r="H318" t="str">
            <v>TRẦN THỊ TÚ NHI</v>
          </cell>
        </row>
        <row r="319">
          <cell r="C319" t="str">
            <v>24207215442</v>
          </cell>
          <cell r="D319" t="str">
            <v>Nguyễn Thị Thu</v>
          </cell>
          <cell r="E319" t="str">
            <v>Phương</v>
          </cell>
          <cell r="F319">
            <v>36777</v>
          </cell>
          <cell r="G319" t="str">
            <v>K24PSU-DLL1</v>
          </cell>
          <cell r="H319" t="str">
            <v>TRẦN THỊ TÚ NHI</v>
          </cell>
        </row>
        <row r="320">
          <cell r="C320" t="str">
            <v>24217207024</v>
          </cell>
          <cell r="D320" t="str">
            <v>Thái Thanh</v>
          </cell>
          <cell r="E320" t="str">
            <v>Quân</v>
          </cell>
          <cell r="F320">
            <v>36697</v>
          </cell>
          <cell r="G320" t="str">
            <v>K24PSU-DLL1</v>
          </cell>
          <cell r="H320" t="str">
            <v>TRẦN THỊ TÚ NHI</v>
          </cell>
        </row>
        <row r="321">
          <cell r="C321" t="str">
            <v>24217102535</v>
          </cell>
          <cell r="D321" t="str">
            <v>Nguyễn Đình</v>
          </cell>
          <cell r="E321" t="str">
            <v>Thắng</v>
          </cell>
          <cell r="F321">
            <v>36591</v>
          </cell>
          <cell r="G321" t="str">
            <v>K24PSU-DLL1</v>
          </cell>
          <cell r="H321" t="str">
            <v>TRẦN THỊ TÚ NHI</v>
          </cell>
        </row>
        <row r="322">
          <cell r="C322" t="str">
            <v>24217215576</v>
          </cell>
          <cell r="D322" t="str">
            <v>Lê Trần Việt</v>
          </cell>
          <cell r="E322" t="str">
            <v>Thắng</v>
          </cell>
          <cell r="F322">
            <v>36815</v>
          </cell>
          <cell r="G322" t="str">
            <v>K24PSU-DLL1</v>
          </cell>
          <cell r="H322" t="str">
            <v>TRẦN THỊ TÚ NHI</v>
          </cell>
        </row>
        <row r="323">
          <cell r="C323" t="str">
            <v>24207206788</v>
          </cell>
          <cell r="D323" t="str">
            <v>Phùng Thị Thu</v>
          </cell>
          <cell r="E323" t="str">
            <v>Thủy</v>
          </cell>
          <cell r="F323">
            <v>36856</v>
          </cell>
          <cell r="G323" t="str">
            <v>K24PSU-DLL1</v>
          </cell>
          <cell r="H323" t="str">
            <v>TRẦN THỊ TÚ NHI</v>
          </cell>
        </row>
        <row r="324">
          <cell r="C324" t="str">
            <v>24217200003</v>
          </cell>
          <cell r="D324" t="str">
            <v>Phan Thái</v>
          </cell>
          <cell r="E324" t="str">
            <v>Tiến</v>
          </cell>
          <cell r="F324">
            <v>36760</v>
          </cell>
          <cell r="G324" t="str">
            <v>K24PSU-DLL1</v>
          </cell>
          <cell r="H324" t="str">
            <v>TRẦN THỊ TÚ NHI</v>
          </cell>
        </row>
        <row r="325">
          <cell r="C325" t="str">
            <v>24217208476</v>
          </cell>
          <cell r="D325" t="str">
            <v>Nguyễn Thanh</v>
          </cell>
          <cell r="E325" t="str">
            <v>Tùng</v>
          </cell>
          <cell r="F325">
            <v>36626</v>
          </cell>
          <cell r="G325" t="str">
            <v>K24PSU-DLL1</v>
          </cell>
          <cell r="H325" t="str">
            <v>TRẦN THỊ TÚ NHI</v>
          </cell>
        </row>
        <row r="326">
          <cell r="C326" t="str">
            <v>24217206687</v>
          </cell>
          <cell r="D326" t="str">
            <v>Trần Thanh</v>
          </cell>
          <cell r="E326" t="str">
            <v>Tường</v>
          </cell>
          <cell r="F326">
            <v>36643</v>
          </cell>
          <cell r="G326" t="str">
            <v>K24PSU-DLL1</v>
          </cell>
          <cell r="H326" t="str">
            <v>TRẦN THỊ TÚ NHI</v>
          </cell>
        </row>
        <row r="327">
          <cell r="C327" t="str">
            <v>24207216326</v>
          </cell>
          <cell r="D327" t="str">
            <v>Phan Thị Thanh</v>
          </cell>
          <cell r="E327" t="str">
            <v>Uyên</v>
          </cell>
          <cell r="F327">
            <v>36624</v>
          </cell>
          <cell r="G327" t="str">
            <v>K24PSU-DLL1</v>
          </cell>
          <cell r="H327" t="str">
            <v>TRẦN THỊ TÚ NHI</v>
          </cell>
        </row>
        <row r="328">
          <cell r="C328" t="str">
            <v>24207216660</v>
          </cell>
          <cell r="D328" t="str">
            <v>Nguyễn Ái</v>
          </cell>
          <cell r="E328" t="str">
            <v>Vy</v>
          </cell>
          <cell r="F328">
            <v>36818</v>
          </cell>
          <cell r="G328" t="str">
            <v>K24PSU-DLL1</v>
          </cell>
          <cell r="H328" t="str">
            <v>TRẦN THỊ TÚ NHI</v>
          </cell>
        </row>
        <row r="329">
          <cell r="C329" t="str">
            <v>24217214567</v>
          </cell>
          <cell r="D329" t="str">
            <v>Nguyễn Xuân</v>
          </cell>
          <cell r="E329" t="str">
            <v>Vỹ</v>
          </cell>
          <cell r="F329">
            <v>36610</v>
          </cell>
          <cell r="G329" t="str">
            <v>K24PSU-DLL1</v>
          </cell>
          <cell r="H329" t="str">
            <v>TRẦN THỊ TÚ NHI</v>
          </cell>
        </row>
        <row r="330">
          <cell r="C330" t="str">
            <v>24207206463</v>
          </cell>
          <cell r="D330" t="str">
            <v>Nguyễn Hoàng Lam</v>
          </cell>
          <cell r="E330" t="str">
            <v>Yên</v>
          </cell>
          <cell r="F330">
            <v>36829</v>
          </cell>
          <cell r="G330" t="str">
            <v>K24PSU-DLL1</v>
          </cell>
          <cell r="H330" t="str">
            <v>TRẦN THỊ TÚ NHI</v>
          </cell>
        </row>
        <row r="331">
          <cell r="C331" t="str">
            <v>24207204827</v>
          </cell>
          <cell r="D331" t="str">
            <v>Phan Thị Bảo</v>
          </cell>
          <cell r="E331" t="str">
            <v>Anh</v>
          </cell>
          <cell r="F331">
            <v>36556</v>
          </cell>
          <cell r="G331" t="str">
            <v>K24PSU-DLL2</v>
          </cell>
          <cell r="H331" t="str">
            <v>CAO THỊ CẨM HƯƠNG</v>
          </cell>
        </row>
        <row r="332">
          <cell r="C332" t="str">
            <v>24207202329</v>
          </cell>
          <cell r="D332" t="str">
            <v>Kỳ Lê Khánh</v>
          </cell>
          <cell r="E332" t="str">
            <v>Đan</v>
          </cell>
          <cell r="F332">
            <v>36630</v>
          </cell>
          <cell r="G332" t="str">
            <v>K24PSU-DLL2</v>
          </cell>
          <cell r="H332" t="str">
            <v>CAO THỊ CẨM HƯƠNG</v>
          </cell>
        </row>
        <row r="333">
          <cell r="C333" t="str">
            <v>24217215395</v>
          </cell>
          <cell r="D333" t="str">
            <v>Trần Trung</v>
          </cell>
          <cell r="E333" t="str">
            <v>Đạo</v>
          </cell>
          <cell r="F333">
            <v>36411</v>
          </cell>
          <cell r="G333" t="str">
            <v>K24PSU-DLL2</v>
          </cell>
          <cell r="H333" t="str">
            <v>CAO THỊ CẨM HƯƠNG</v>
          </cell>
        </row>
        <row r="334">
          <cell r="C334" t="str">
            <v>24207205858</v>
          </cell>
          <cell r="D334" t="str">
            <v>Phạm Hương</v>
          </cell>
          <cell r="E334" t="str">
            <v>Giang</v>
          </cell>
          <cell r="F334">
            <v>36580</v>
          </cell>
          <cell r="G334" t="str">
            <v>K24PSU-DLL2</v>
          </cell>
          <cell r="H334" t="str">
            <v>CAO THỊ CẨM HƯƠNG</v>
          </cell>
        </row>
        <row r="335">
          <cell r="C335" t="str">
            <v>24207202517</v>
          </cell>
          <cell r="D335" t="str">
            <v>Nguyễn Thị Thu</v>
          </cell>
          <cell r="E335" t="str">
            <v>Hà</v>
          </cell>
          <cell r="F335">
            <v>36704</v>
          </cell>
          <cell r="G335" t="str">
            <v>K24PSU-DLL2</v>
          </cell>
          <cell r="H335" t="str">
            <v>CAO THỊ CẨM HƯƠNG</v>
          </cell>
        </row>
        <row r="336">
          <cell r="C336" t="str">
            <v>24207204145</v>
          </cell>
          <cell r="D336" t="str">
            <v>Phan Đỗ Gia</v>
          </cell>
          <cell r="E336" t="str">
            <v>Hân</v>
          </cell>
          <cell r="F336">
            <v>36532</v>
          </cell>
          <cell r="G336" t="str">
            <v>K24PSU-DLL2</v>
          </cell>
          <cell r="H336" t="str">
            <v>CAO THỊ CẨM HƯƠNG</v>
          </cell>
        </row>
        <row r="337">
          <cell r="C337" t="str">
            <v>24207201020</v>
          </cell>
          <cell r="D337" t="str">
            <v>Nguyễn Hà Bảo</v>
          </cell>
          <cell r="E337" t="str">
            <v>Hân</v>
          </cell>
          <cell r="F337">
            <v>36662</v>
          </cell>
          <cell r="G337" t="str">
            <v>K24PSU-DLL2</v>
          </cell>
          <cell r="H337" t="str">
            <v>CAO THỊ CẨM HƯƠNG</v>
          </cell>
        </row>
        <row r="338">
          <cell r="C338" t="str">
            <v>2320717101</v>
          </cell>
          <cell r="D338" t="str">
            <v>Nguyễn Thanh</v>
          </cell>
          <cell r="E338" t="str">
            <v>Hiền</v>
          </cell>
          <cell r="F338">
            <v>36200</v>
          </cell>
          <cell r="G338" t="str">
            <v>K24PSU-DLL2</v>
          </cell>
          <cell r="H338" t="str">
            <v>CAO THỊ CẨM HƯƠNG</v>
          </cell>
        </row>
        <row r="339">
          <cell r="C339" t="str">
            <v>24217202706</v>
          </cell>
          <cell r="D339" t="str">
            <v>Nguyễn Minh</v>
          </cell>
          <cell r="E339" t="str">
            <v>Hiếu</v>
          </cell>
          <cell r="F339">
            <v>36540</v>
          </cell>
          <cell r="G339" t="str">
            <v>K24PSU-DLL2</v>
          </cell>
          <cell r="H339" t="str">
            <v>CAO THỊ CẨM HƯƠNG</v>
          </cell>
        </row>
        <row r="340">
          <cell r="C340" t="str">
            <v>24207208213</v>
          </cell>
          <cell r="D340" t="str">
            <v>Phan Nguyễn Thị</v>
          </cell>
          <cell r="E340" t="str">
            <v>Hoài</v>
          </cell>
          <cell r="F340">
            <v>36820</v>
          </cell>
          <cell r="G340" t="str">
            <v>K24PSU-DLL2</v>
          </cell>
          <cell r="H340" t="str">
            <v>CAO THỊ CẨM HƯƠNG</v>
          </cell>
        </row>
        <row r="341">
          <cell r="C341" t="str">
            <v>24217205726</v>
          </cell>
          <cell r="D341" t="str">
            <v>Hứa Lê</v>
          </cell>
          <cell r="E341" t="str">
            <v>Huy</v>
          </cell>
          <cell r="F341">
            <v>36539</v>
          </cell>
          <cell r="G341" t="str">
            <v>K24PSU-DLL2</v>
          </cell>
          <cell r="H341" t="str">
            <v>CAO THỊ CẨM HƯƠNG</v>
          </cell>
        </row>
        <row r="342">
          <cell r="C342" t="str">
            <v>2321717114</v>
          </cell>
          <cell r="D342" t="str">
            <v>Nguyễn Thành</v>
          </cell>
          <cell r="E342" t="str">
            <v>Huy</v>
          </cell>
          <cell r="F342">
            <v>36186</v>
          </cell>
          <cell r="G342" t="str">
            <v>K24PSU-DLL2</v>
          </cell>
          <cell r="H342" t="str">
            <v>CAO THỊ CẨM HƯƠNG</v>
          </cell>
        </row>
        <row r="343">
          <cell r="C343" t="str">
            <v>24207216045</v>
          </cell>
          <cell r="D343" t="str">
            <v>Trần Thục</v>
          </cell>
          <cell r="E343" t="str">
            <v>Huyền</v>
          </cell>
          <cell r="F343">
            <v>36701</v>
          </cell>
          <cell r="G343" t="str">
            <v>K24PSU-DLL2</v>
          </cell>
          <cell r="H343" t="str">
            <v>CAO THỊ CẨM HƯƠNG</v>
          </cell>
        </row>
        <row r="344">
          <cell r="C344" t="str">
            <v>24207208218</v>
          </cell>
          <cell r="D344" t="str">
            <v>Phan Thị Việt</v>
          </cell>
          <cell r="E344" t="str">
            <v>Khanh</v>
          </cell>
          <cell r="F344">
            <v>36864</v>
          </cell>
          <cell r="G344" t="str">
            <v>K24PSU-DLL2</v>
          </cell>
          <cell r="H344" t="str">
            <v>CAO THỊ CẨM HƯƠNG</v>
          </cell>
        </row>
        <row r="345">
          <cell r="C345" t="str">
            <v>24207202683</v>
          </cell>
          <cell r="D345" t="str">
            <v>Tôn Nữ Minh</v>
          </cell>
          <cell r="E345" t="str">
            <v>Khuyên</v>
          </cell>
          <cell r="F345">
            <v>36869</v>
          </cell>
          <cell r="G345" t="str">
            <v>K24PSU-DLL2</v>
          </cell>
          <cell r="H345" t="str">
            <v>CAO THỊ CẨM HƯƠNG</v>
          </cell>
        </row>
        <row r="346">
          <cell r="C346" t="str">
            <v>24207201610</v>
          </cell>
          <cell r="D346" t="str">
            <v>Võ Thị Minh</v>
          </cell>
          <cell r="E346" t="str">
            <v>Kiều</v>
          </cell>
          <cell r="F346">
            <v>36779</v>
          </cell>
          <cell r="G346" t="str">
            <v>K24PSU-DLL2</v>
          </cell>
          <cell r="H346" t="str">
            <v>CAO THỊ CẨM HƯƠNG</v>
          </cell>
        </row>
        <row r="347">
          <cell r="C347" t="str">
            <v>24217205902</v>
          </cell>
          <cell r="D347" t="str">
            <v>Nguyễn Hoàng</v>
          </cell>
          <cell r="E347" t="str">
            <v>Lam</v>
          </cell>
          <cell r="F347">
            <v>36851</v>
          </cell>
          <cell r="G347" t="str">
            <v>K24PSU-DLL2</v>
          </cell>
          <cell r="H347" t="str">
            <v>CAO THỊ CẨM HƯƠNG</v>
          </cell>
        </row>
        <row r="348">
          <cell r="C348" t="str">
            <v>24207215118</v>
          </cell>
          <cell r="D348" t="str">
            <v>Phạm Ánh</v>
          </cell>
          <cell r="E348" t="str">
            <v>Linh</v>
          </cell>
          <cell r="F348">
            <v>36614</v>
          </cell>
          <cell r="G348" t="str">
            <v>K24PSU-DLL2</v>
          </cell>
          <cell r="H348" t="str">
            <v>CAO THỊ CẨM HƯƠNG</v>
          </cell>
        </row>
        <row r="349">
          <cell r="C349" t="str">
            <v>24207215287</v>
          </cell>
          <cell r="D349" t="str">
            <v>Phạm Thị Minh</v>
          </cell>
          <cell r="E349" t="str">
            <v>Loan</v>
          </cell>
          <cell r="F349">
            <v>36852</v>
          </cell>
          <cell r="G349" t="str">
            <v>K24PSU-DLL2</v>
          </cell>
          <cell r="H349" t="str">
            <v>CAO THỊ CẨM HƯƠNG</v>
          </cell>
        </row>
        <row r="350">
          <cell r="C350" t="str">
            <v>24207207240</v>
          </cell>
          <cell r="D350" t="str">
            <v>Lê Huỳnh</v>
          </cell>
          <cell r="E350" t="str">
            <v>Ngân</v>
          </cell>
          <cell r="F350">
            <v>36601</v>
          </cell>
          <cell r="G350" t="str">
            <v>K24PSU-DLL2</v>
          </cell>
          <cell r="H350" t="str">
            <v>CAO THỊ CẨM HƯƠNG</v>
          </cell>
        </row>
        <row r="351">
          <cell r="C351" t="str">
            <v>24207206906</v>
          </cell>
          <cell r="D351" t="str">
            <v>Bùi Nguyễn Kim</v>
          </cell>
          <cell r="E351" t="str">
            <v>Ngân</v>
          </cell>
          <cell r="F351">
            <v>36731</v>
          </cell>
          <cell r="G351" t="str">
            <v>K24PSU-DLL2</v>
          </cell>
          <cell r="H351" t="str">
            <v>CAO THỊ CẨM HƯƠNG</v>
          </cell>
        </row>
        <row r="352">
          <cell r="C352" t="str">
            <v>24207208215</v>
          </cell>
          <cell r="D352" t="str">
            <v>Nguyễn Minh Thùy</v>
          </cell>
          <cell r="E352" t="str">
            <v>Nhi</v>
          </cell>
          <cell r="F352">
            <v>36778</v>
          </cell>
          <cell r="G352" t="str">
            <v>K24PSU-DLL2</v>
          </cell>
          <cell r="H352" t="str">
            <v>CAO THỊ CẨM HƯƠNG</v>
          </cell>
        </row>
        <row r="353">
          <cell r="C353" t="str">
            <v>24217206760</v>
          </cell>
          <cell r="D353" t="str">
            <v>Hoàng Hải</v>
          </cell>
          <cell r="E353" t="str">
            <v>Phước</v>
          </cell>
          <cell r="F353">
            <v>36764</v>
          </cell>
          <cell r="G353" t="str">
            <v>K24PSU-DLL2</v>
          </cell>
          <cell r="H353" t="str">
            <v>CAO THỊ CẨM HƯƠNG</v>
          </cell>
        </row>
        <row r="354">
          <cell r="C354" t="str">
            <v>24203416034</v>
          </cell>
          <cell r="D354" t="str">
            <v>Nguyễn Hoài</v>
          </cell>
          <cell r="E354" t="str">
            <v>Thanh</v>
          </cell>
          <cell r="F354">
            <v>36612</v>
          </cell>
          <cell r="G354" t="str">
            <v>K24PSU-DLL2</v>
          </cell>
          <cell r="H354" t="str">
            <v>CAO THỊ CẨM HƯƠNG</v>
          </cell>
        </row>
        <row r="355">
          <cell r="C355" t="str">
            <v>24207204954</v>
          </cell>
          <cell r="D355" t="str">
            <v>Văn Thị Thanh</v>
          </cell>
          <cell r="E355" t="str">
            <v>Thảo</v>
          </cell>
          <cell r="F355">
            <v>36707</v>
          </cell>
          <cell r="G355" t="str">
            <v>K24PSU-DLL2</v>
          </cell>
          <cell r="H355" t="str">
            <v>CAO THỊ CẨM HƯƠNG</v>
          </cell>
        </row>
        <row r="356">
          <cell r="C356" t="str">
            <v>24207104248</v>
          </cell>
          <cell r="D356" t="str">
            <v>Nguyễn Thị Thanh</v>
          </cell>
          <cell r="E356" t="str">
            <v>Thùy</v>
          </cell>
          <cell r="F356">
            <v>36816</v>
          </cell>
          <cell r="G356" t="str">
            <v>K24PSU-DLL2</v>
          </cell>
          <cell r="H356" t="str">
            <v>CAO THỊ CẨM HƯƠNG</v>
          </cell>
        </row>
        <row r="357">
          <cell r="C357" t="str">
            <v>24207208562</v>
          </cell>
          <cell r="D357" t="str">
            <v>Trần Vũ Bích</v>
          </cell>
          <cell r="E357" t="str">
            <v>Uyên</v>
          </cell>
          <cell r="F357">
            <v>36651</v>
          </cell>
          <cell r="G357" t="str">
            <v>K24PSU-DLL2</v>
          </cell>
          <cell r="H357" t="str">
            <v>CAO THỊ CẨM HƯƠNG</v>
          </cell>
        </row>
        <row r="358">
          <cell r="C358" t="str">
            <v>24217108361</v>
          </cell>
          <cell r="D358" t="str">
            <v>Hồ Quang</v>
          </cell>
          <cell r="E358" t="str">
            <v>Việt</v>
          </cell>
          <cell r="F358">
            <v>35175</v>
          </cell>
          <cell r="G358" t="str">
            <v>K24PSU-DLL2</v>
          </cell>
          <cell r="H358" t="str">
            <v>CAO THỊ CẨM HƯƠNG</v>
          </cell>
        </row>
        <row r="359">
          <cell r="C359" t="str">
            <v>2320716393</v>
          </cell>
          <cell r="D359" t="str">
            <v>Hoàng Thị Vân</v>
          </cell>
          <cell r="E359" t="str">
            <v>Anh</v>
          </cell>
          <cell r="F359">
            <v>36506</v>
          </cell>
          <cell r="G359" t="str">
            <v>K24PSU-DLL3</v>
          </cell>
          <cell r="H359" t="str">
            <v>VÕ ĐỨC HIẾU</v>
          </cell>
        </row>
        <row r="360">
          <cell r="C360" t="str">
            <v>24207206790</v>
          </cell>
          <cell r="D360" t="str">
            <v>Mai Thị Thu</v>
          </cell>
          <cell r="E360" t="str">
            <v>Ba</v>
          </cell>
          <cell r="F360">
            <v>36529</v>
          </cell>
          <cell r="G360" t="str">
            <v>K24PSU-DLL3</v>
          </cell>
          <cell r="H360" t="str">
            <v>VÕ ĐỨC HIẾU</v>
          </cell>
        </row>
        <row r="361">
          <cell r="C361" t="str">
            <v>24207205887</v>
          </cell>
          <cell r="D361" t="str">
            <v>Lê Thị Hồng</v>
          </cell>
          <cell r="E361" t="str">
            <v>Bưởi</v>
          </cell>
          <cell r="F361">
            <v>36868</v>
          </cell>
          <cell r="G361" t="str">
            <v>K24PSU-DLL3</v>
          </cell>
          <cell r="H361" t="str">
            <v>VÕ ĐỨC HIẾU</v>
          </cell>
        </row>
        <row r="362">
          <cell r="C362" t="str">
            <v>24217209437</v>
          </cell>
          <cell r="D362" t="str">
            <v>Nguyễn Thanh</v>
          </cell>
          <cell r="E362" t="str">
            <v>Đức</v>
          </cell>
          <cell r="F362">
            <v>36719</v>
          </cell>
          <cell r="G362" t="str">
            <v>K24PSU-DLL3</v>
          </cell>
          <cell r="H362" t="str">
            <v>VÕ ĐỨC HIẾU</v>
          </cell>
        </row>
        <row r="363">
          <cell r="C363" t="str">
            <v>24207216173</v>
          </cell>
          <cell r="D363" t="str">
            <v>Ngô Thị Thùy</v>
          </cell>
          <cell r="E363" t="str">
            <v>Dương</v>
          </cell>
          <cell r="F363">
            <v>36611</v>
          </cell>
          <cell r="G363" t="str">
            <v>K24PSU-DLL3</v>
          </cell>
          <cell r="H363" t="str">
            <v>VÕ ĐỨC HIẾU</v>
          </cell>
        </row>
        <row r="364">
          <cell r="C364" t="str">
            <v>24207209596</v>
          </cell>
          <cell r="D364" t="str">
            <v>Nguyễn Thúy</v>
          </cell>
          <cell r="E364" t="str">
            <v>Hạ</v>
          </cell>
          <cell r="F364">
            <v>36847</v>
          </cell>
          <cell r="G364" t="str">
            <v>K24PSU-DLL3</v>
          </cell>
          <cell r="H364" t="str">
            <v>VÕ ĐỨC HIẾU</v>
          </cell>
        </row>
        <row r="365">
          <cell r="C365" t="str">
            <v>24207206302</v>
          </cell>
          <cell r="D365" t="str">
            <v>Võ Thị</v>
          </cell>
          <cell r="E365" t="str">
            <v>Hiền</v>
          </cell>
          <cell r="F365">
            <v>36795</v>
          </cell>
          <cell r="G365" t="str">
            <v>K24PSU-DLL3</v>
          </cell>
          <cell r="H365" t="str">
            <v>VÕ ĐỨC HIẾU</v>
          </cell>
        </row>
        <row r="366">
          <cell r="C366" t="str">
            <v>24217207436</v>
          </cell>
          <cell r="D366" t="str">
            <v>Nguyễn Nhật</v>
          </cell>
          <cell r="E366" t="str">
            <v>Hiếu</v>
          </cell>
          <cell r="F366">
            <v>36508</v>
          </cell>
          <cell r="G366" t="str">
            <v>K24PSU-DLL3</v>
          </cell>
          <cell r="H366" t="str">
            <v>VÕ ĐỨC HIẾU</v>
          </cell>
        </row>
        <row r="367">
          <cell r="C367" t="str">
            <v>24217215594</v>
          </cell>
          <cell r="D367" t="str">
            <v>Nguyễn Vinh</v>
          </cell>
          <cell r="E367" t="str">
            <v>Hiếu</v>
          </cell>
          <cell r="F367">
            <v>36628</v>
          </cell>
          <cell r="G367" t="str">
            <v>K24PSU-DLL3</v>
          </cell>
          <cell r="H367" t="str">
            <v>VÕ ĐỨC HIẾU</v>
          </cell>
        </row>
        <row r="368">
          <cell r="C368" t="str">
            <v>24202110509</v>
          </cell>
          <cell r="D368" t="str">
            <v>Phạm Thị Lan</v>
          </cell>
          <cell r="E368" t="str">
            <v>Hường</v>
          </cell>
          <cell r="F368">
            <v>36614</v>
          </cell>
          <cell r="G368" t="str">
            <v>K24PSU-DLL3</v>
          </cell>
          <cell r="H368" t="str">
            <v>VÕ ĐỨC HIẾU</v>
          </cell>
        </row>
        <row r="369">
          <cell r="C369" t="str">
            <v>24207211013</v>
          </cell>
          <cell r="D369" t="str">
            <v>Nguyễn Thị Mỹ</v>
          </cell>
          <cell r="E369" t="str">
            <v>Linh</v>
          </cell>
          <cell r="F369">
            <v>36611</v>
          </cell>
          <cell r="G369" t="str">
            <v>K24PSU-DLL3</v>
          </cell>
          <cell r="H369" t="str">
            <v>VÕ ĐỨC HIẾU</v>
          </cell>
        </row>
        <row r="370">
          <cell r="C370" t="str">
            <v>24207211090</v>
          </cell>
          <cell r="D370" t="str">
            <v>Võ Thị Thùy</v>
          </cell>
          <cell r="E370" t="str">
            <v>Linh</v>
          </cell>
          <cell r="F370">
            <v>36764</v>
          </cell>
          <cell r="G370" t="str">
            <v>K24PSU-DLL3</v>
          </cell>
          <cell r="H370" t="str">
            <v>VÕ ĐỨC HIẾU</v>
          </cell>
        </row>
        <row r="371">
          <cell r="C371" t="str">
            <v>24207207110</v>
          </cell>
          <cell r="D371" t="str">
            <v>Hồ Phạm Vĩ Sao</v>
          </cell>
          <cell r="E371" t="str">
            <v>Ly</v>
          </cell>
          <cell r="F371">
            <v>36529</v>
          </cell>
          <cell r="G371" t="str">
            <v>K24PSU-DLL3</v>
          </cell>
          <cell r="H371" t="str">
            <v>VÕ ĐỨC HIẾU</v>
          </cell>
        </row>
        <row r="372">
          <cell r="C372" t="str">
            <v>24217205371</v>
          </cell>
          <cell r="D372" t="str">
            <v>Nguyễn Lê Nhật</v>
          </cell>
          <cell r="E372" t="str">
            <v>Minh</v>
          </cell>
          <cell r="F372">
            <v>36829</v>
          </cell>
          <cell r="G372" t="str">
            <v>K24PSU-DLL3</v>
          </cell>
          <cell r="H372" t="str">
            <v>VÕ ĐỨC HIẾU</v>
          </cell>
        </row>
        <row r="373">
          <cell r="C373" t="str">
            <v>24217105376</v>
          </cell>
          <cell r="D373" t="str">
            <v>Nguyễn Thanh</v>
          </cell>
          <cell r="E373" t="str">
            <v>Minh</v>
          </cell>
          <cell r="F373">
            <v>36850</v>
          </cell>
          <cell r="G373" t="str">
            <v>K24PSU-DLL3</v>
          </cell>
          <cell r="H373" t="str">
            <v>VÕ ĐỨC HIẾU</v>
          </cell>
        </row>
        <row r="374">
          <cell r="C374" t="str">
            <v>24207204712</v>
          </cell>
          <cell r="D374" t="str">
            <v>Nguyễn Ngọc Như</v>
          </cell>
          <cell r="E374" t="str">
            <v>Quỳnh</v>
          </cell>
          <cell r="F374">
            <v>36526</v>
          </cell>
          <cell r="G374" t="str">
            <v>K24PSU-DLL3</v>
          </cell>
          <cell r="H374" t="str">
            <v>VÕ ĐỨC HIẾU</v>
          </cell>
        </row>
        <row r="375">
          <cell r="C375" t="str">
            <v>24207207258</v>
          </cell>
          <cell r="D375" t="str">
            <v>Nguyễn Thị</v>
          </cell>
          <cell r="E375" t="str">
            <v>Sương</v>
          </cell>
          <cell r="F375">
            <v>36832</v>
          </cell>
          <cell r="G375" t="str">
            <v>K24PSU-DLL3</v>
          </cell>
          <cell r="H375" t="str">
            <v>VÕ ĐỨC HIẾU</v>
          </cell>
        </row>
        <row r="376">
          <cell r="C376" t="str">
            <v>24217202560</v>
          </cell>
          <cell r="D376" t="str">
            <v>Võ Hoàng</v>
          </cell>
          <cell r="E376" t="str">
            <v>Tấn</v>
          </cell>
          <cell r="F376">
            <v>36607</v>
          </cell>
          <cell r="G376" t="str">
            <v>K24PSU-DLL3</v>
          </cell>
          <cell r="H376" t="str">
            <v>VÕ ĐỨC HIẾU</v>
          </cell>
        </row>
        <row r="377">
          <cell r="C377" t="str">
            <v>24207204604</v>
          </cell>
          <cell r="D377" t="str">
            <v>Trần Thị Quỳnh</v>
          </cell>
          <cell r="E377" t="str">
            <v>Trang</v>
          </cell>
          <cell r="F377">
            <v>36671</v>
          </cell>
          <cell r="G377" t="str">
            <v>K24PSU-DLL3</v>
          </cell>
          <cell r="H377" t="str">
            <v>VÕ ĐỨC HIẾU</v>
          </cell>
        </row>
        <row r="378">
          <cell r="C378" t="str">
            <v>24217208801</v>
          </cell>
          <cell r="D378" t="str">
            <v>Nguyễn Tá</v>
          </cell>
          <cell r="E378" t="str">
            <v>Ánh</v>
          </cell>
          <cell r="F378">
            <v>36762</v>
          </cell>
          <cell r="G378" t="str">
            <v>K24PSU-DLL4</v>
          </cell>
          <cell r="H378" t="str">
            <v>VÕ ĐỨC HIẾU</v>
          </cell>
        </row>
        <row r="379">
          <cell r="C379" t="str">
            <v>24207208785</v>
          </cell>
          <cell r="D379" t="str">
            <v>Bùi Thị Ngọc</v>
          </cell>
          <cell r="E379" t="str">
            <v>Ánh</v>
          </cell>
          <cell r="F379">
            <v>36860</v>
          </cell>
          <cell r="G379" t="str">
            <v>K24PSU-DLL4</v>
          </cell>
          <cell r="H379" t="str">
            <v>VÕ ĐỨC HIẾU</v>
          </cell>
        </row>
        <row r="380">
          <cell r="C380" t="str">
            <v>24217207595</v>
          </cell>
          <cell r="D380" t="str">
            <v xml:space="preserve">Thái </v>
          </cell>
          <cell r="E380" t="str">
            <v>Bách</v>
          </cell>
          <cell r="F380">
            <v>36724</v>
          </cell>
          <cell r="G380" t="str">
            <v>K24PSU-DLL4</v>
          </cell>
          <cell r="H380" t="str">
            <v>VÕ ĐỨC HIẾU</v>
          </cell>
        </row>
        <row r="381">
          <cell r="C381" t="str">
            <v>24217215743</v>
          </cell>
          <cell r="D381" t="str">
            <v>Trần Quốc</v>
          </cell>
          <cell r="E381" t="str">
            <v>Bảo</v>
          </cell>
          <cell r="F381">
            <v>36649</v>
          </cell>
          <cell r="G381" t="str">
            <v>K24PSU-DLL4</v>
          </cell>
          <cell r="H381" t="str">
            <v>VÕ ĐỨC HIẾU</v>
          </cell>
        </row>
        <row r="382">
          <cell r="C382" t="str">
            <v>24217209090</v>
          </cell>
          <cell r="D382" t="str">
            <v>Nguyễn Kiện</v>
          </cell>
          <cell r="E382" t="str">
            <v>Cường</v>
          </cell>
          <cell r="F382">
            <v>36554</v>
          </cell>
          <cell r="G382" t="str">
            <v>K24PSU-DLL4</v>
          </cell>
          <cell r="H382" t="str">
            <v>VÕ ĐỨC HIẾU</v>
          </cell>
        </row>
        <row r="383">
          <cell r="C383" t="str">
            <v>2021116881</v>
          </cell>
          <cell r="D383" t="str">
            <v>Phan Bá Hải</v>
          </cell>
          <cell r="E383" t="str">
            <v>Đăng</v>
          </cell>
          <cell r="F383">
            <v>35122</v>
          </cell>
          <cell r="G383" t="str">
            <v>K24PSU-DLL4</v>
          </cell>
          <cell r="H383" t="str">
            <v>VÕ ĐỨC HIẾU</v>
          </cell>
        </row>
        <row r="384">
          <cell r="C384" t="str">
            <v>24217209467</v>
          </cell>
          <cell r="D384" t="str">
            <v>Trần Tiến</v>
          </cell>
          <cell r="E384" t="str">
            <v>Định</v>
          </cell>
          <cell r="F384">
            <v>36610</v>
          </cell>
          <cell r="G384" t="str">
            <v>K24PSU-DLL4</v>
          </cell>
          <cell r="H384" t="str">
            <v>VÕ ĐỨC HIẾU</v>
          </cell>
        </row>
        <row r="385">
          <cell r="C385" t="str">
            <v>24207206391</v>
          </cell>
          <cell r="D385" t="str">
            <v>Nguyễn Thị Thu</v>
          </cell>
          <cell r="E385" t="str">
            <v>Hằng</v>
          </cell>
          <cell r="F385">
            <v>36771</v>
          </cell>
          <cell r="G385" t="str">
            <v>K24PSU-DLL4</v>
          </cell>
          <cell r="H385" t="str">
            <v>VÕ ĐỨC HIẾU</v>
          </cell>
        </row>
        <row r="386">
          <cell r="C386" t="str">
            <v>24217203749</v>
          </cell>
          <cell r="D386" t="str">
            <v>Bùi Trần Xuân</v>
          </cell>
          <cell r="E386" t="str">
            <v>Hiệp</v>
          </cell>
          <cell r="F386">
            <v>36575</v>
          </cell>
          <cell r="G386" t="str">
            <v>K24PSU-DLL4</v>
          </cell>
          <cell r="H386" t="str">
            <v>VÕ ĐỨC HIẾU</v>
          </cell>
        </row>
        <row r="387">
          <cell r="C387" t="str">
            <v>24207210018</v>
          </cell>
          <cell r="D387" t="str">
            <v>Nguyễn Thị</v>
          </cell>
          <cell r="E387" t="str">
            <v>Hồng</v>
          </cell>
          <cell r="F387">
            <v>36573</v>
          </cell>
          <cell r="G387" t="str">
            <v>K24PSU-DLL4</v>
          </cell>
          <cell r="H387" t="str">
            <v>VÕ ĐỨC HIẾU</v>
          </cell>
        </row>
        <row r="388">
          <cell r="C388" t="str">
            <v>24217216339</v>
          </cell>
          <cell r="D388" t="str">
            <v>Nguyễn Chí</v>
          </cell>
          <cell r="E388" t="str">
            <v>Khanh</v>
          </cell>
          <cell r="F388">
            <v>36737</v>
          </cell>
          <cell r="G388" t="str">
            <v>K24PSU-DLL4</v>
          </cell>
          <cell r="H388" t="str">
            <v>VÕ ĐỨC HIẾU</v>
          </cell>
        </row>
        <row r="389">
          <cell r="C389" t="str">
            <v>24207203706</v>
          </cell>
          <cell r="D389" t="str">
            <v>Trần Thị Cẩm</v>
          </cell>
          <cell r="E389" t="str">
            <v>Khuyên</v>
          </cell>
          <cell r="F389">
            <v>36815</v>
          </cell>
          <cell r="G389" t="str">
            <v>K24PSU-DLL4</v>
          </cell>
          <cell r="H389" t="str">
            <v>VÕ ĐỨC HIẾU</v>
          </cell>
        </row>
        <row r="390">
          <cell r="C390" t="str">
            <v>24207211430</v>
          </cell>
          <cell r="D390" t="str">
            <v>Lê Thị Diệu</v>
          </cell>
          <cell r="E390" t="str">
            <v>Mơ</v>
          </cell>
          <cell r="F390">
            <v>36755</v>
          </cell>
          <cell r="G390" t="str">
            <v>K24PSU-DLL4</v>
          </cell>
          <cell r="H390" t="str">
            <v>VÕ ĐỨC HIẾU</v>
          </cell>
        </row>
        <row r="391">
          <cell r="C391" t="str">
            <v>2320716561</v>
          </cell>
          <cell r="D391" t="str">
            <v>Võ Thị</v>
          </cell>
          <cell r="E391" t="str">
            <v>Nga</v>
          </cell>
          <cell r="F391">
            <v>36196</v>
          </cell>
          <cell r="G391" t="str">
            <v>K24PSU-DLL4</v>
          </cell>
          <cell r="H391" t="str">
            <v>VÕ ĐỨC HIẾU</v>
          </cell>
        </row>
        <row r="392">
          <cell r="C392" t="str">
            <v>24207107125</v>
          </cell>
          <cell r="D392" t="str">
            <v>Trần Thị Yến</v>
          </cell>
          <cell r="E392" t="str">
            <v>Nhi</v>
          </cell>
          <cell r="F392">
            <v>36725</v>
          </cell>
          <cell r="G392" t="str">
            <v>K24PSU-DLL4</v>
          </cell>
          <cell r="H392" t="str">
            <v>VÕ ĐỨC HIẾU</v>
          </cell>
        </row>
        <row r="393">
          <cell r="C393" t="str">
            <v>24217206561</v>
          </cell>
          <cell r="D393" t="str">
            <v>Lê Anh</v>
          </cell>
          <cell r="E393" t="str">
            <v>Phi</v>
          </cell>
          <cell r="F393">
            <v>36545</v>
          </cell>
          <cell r="G393" t="str">
            <v>K24PSU-DLL4</v>
          </cell>
          <cell r="H393" t="str">
            <v>VÕ ĐỨC HIẾU</v>
          </cell>
        </row>
        <row r="394">
          <cell r="C394" t="str">
            <v>24207207377</v>
          </cell>
          <cell r="D394" t="str">
            <v>Lê Thị Diễm</v>
          </cell>
          <cell r="E394" t="str">
            <v>Quỳnh</v>
          </cell>
          <cell r="F394">
            <v>36771</v>
          </cell>
          <cell r="G394" t="str">
            <v>K24PSU-DLL4</v>
          </cell>
          <cell r="H394" t="str">
            <v>VÕ ĐỨC HIẾU</v>
          </cell>
        </row>
        <row r="395">
          <cell r="C395" t="str">
            <v>24207204547</v>
          </cell>
          <cell r="D395" t="str">
            <v>Nguyễn Tôn Như</v>
          </cell>
          <cell r="E395" t="str">
            <v>Quỳnh</v>
          </cell>
          <cell r="F395">
            <v>36634</v>
          </cell>
          <cell r="G395" t="str">
            <v>K24PSU-DLL4</v>
          </cell>
          <cell r="H395" t="str">
            <v>VÕ ĐỨC HIẾU</v>
          </cell>
        </row>
        <row r="396">
          <cell r="C396" t="str">
            <v>24217208591</v>
          </cell>
          <cell r="D396" t="str">
            <v>Lê Nguyễn Bá</v>
          </cell>
          <cell r="E396" t="str">
            <v>Sang</v>
          </cell>
          <cell r="F396">
            <v>36844</v>
          </cell>
          <cell r="G396" t="str">
            <v>K24PSU-DLL4</v>
          </cell>
          <cell r="H396" t="str">
            <v>VÕ ĐỨC HIẾU</v>
          </cell>
        </row>
        <row r="397">
          <cell r="C397" t="str">
            <v>24207213097</v>
          </cell>
          <cell r="D397" t="str">
            <v>Nguyễn Trần Minh</v>
          </cell>
          <cell r="E397" t="str">
            <v>Thi</v>
          </cell>
          <cell r="F397">
            <v>36659</v>
          </cell>
          <cell r="G397" t="str">
            <v>K24PSU-DLL4</v>
          </cell>
          <cell r="H397" t="str">
            <v>VÕ ĐỨC HIẾU</v>
          </cell>
        </row>
        <row r="398">
          <cell r="C398" t="str">
            <v>24207201347</v>
          </cell>
          <cell r="D398" t="str">
            <v>Trịnh Minh</v>
          </cell>
          <cell r="E398" t="str">
            <v>Thư</v>
          </cell>
          <cell r="F398">
            <v>36688</v>
          </cell>
          <cell r="G398" t="str">
            <v>K24PSU-DLL4</v>
          </cell>
          <cell r="H398" t="str">
            <v>VÕ ĐỨC HIẾU</v>
          </cell>
        </row>
        <row r="399">
          <cell r="C399" t="str">
            <v>24217206249</v>
          </cell>
          <cell r="D399" t="str">
            <v>Nguyễn Tấn</v>
          </cell>
          <cell r="E399" t="str">
            <v>Tín</v>
          </cell>
          <cell r="F399">
            <v>36571</v>
          </cell>
          <cell r="G399" t="str">
            <v>K24PSU-DLL4</v>
          </cell>
          <cell r="H399" t="str">
            <v>VÕ ĐỨC HIẾU</v>
          </cell>
        </row>
        <row r="400">
          <cell r="C400" t="str">
            <v>24207213969</v>
          </cell>
          <cell r="D400" t="str">
            <v>Trần Thị Mỹ</v>
          </cell>
          <cell r="E400" t="str">
            <v>Trang</v>
          </cell>
          <cell r="F400">
            <v>36788</v>
          </cell>
          <cell r="G400" t="str">
            <v>K24PSU-DLL4</v>
          </cell>
          <cell r="H400" t="str">
            <v>VÕ ĐỨC HIẾU</v>
          </cell>
        </row>
        <row r="401">
          <cell r="C401" t="str">
            <v>24207214465</v>
          </cell>
          <cell r="D401" t="str">
            <v>Bùi Thị Tố</v>
          </cell>
          <cell r="E401" t="str">
            <v>Uyên</v>
          </cell>
          <cell r="F401">
            <v>36887</v>
          </cell>
          <cell r="G401" t="str">
            <v>K24PSU-DLL4</v>
          </cell>
          <cell r="H401" t="str">
            <v>VÕ ĐỨC HIẾU</v>
          </cell>
        </row>
        <row r="402">
          <cell r="C402" t="str">
            <v>24207215584</v>
          </cell>
          <cell r="D402" t="str">
            <v>Huỳnh Nguyễn Khánh</v>
          </cell>
          <cell r="E402" t="str">
            <v>Vi</v>
          </cell>
          <cell r="F402">
            <v>36531</v>
          </cell>
          <cell r="G402" t="str">
            <v>K24PSU-DLL4</v>
          </cell>
          <cell r="H402" t="str">
            <v>VÕ ĐỨC HIẾU</v>
          </cell>
        </row>
        <row r="403">
          <cell r="C403" t="str">
            <v>24207214994</v>
          </cell>
          <cell r="D403" t="str">
            <v>Phan Thị</v>
          </cell>
          <cell r="E403" t="str">
            <v>Yến</v>
          </cell>
          <cell r="F403">
            <v>36754</v>
          </cell>
          <cell r="G403" t="str">
            <v>K24PSU-DLL4</v>
          </cell>
          <cell r="H403" t="str">
            <v>VÕ ĐỨC HIẾU</v>
          </cell>
        </row>
        <row r="404">
          <cell r="C404" t="str">
            <v>24207214999</v>
          </cell>
          <cell r="D404" t="str">
            <v>Trần Thị</v>
          </cell>
          <cell r="E404" t="str">
            <v>Yến</v>
          </cell>
          <cell r="F404">
            <v>36861</v>
          </cell>
          <cell r="G404" t="str">
            <v>K24PSU-DLL4</v>
          </cell>
          <cell r="H404" t="str">
            <v>VÕ ĐỨC HIẾU</v>
          </cell>
        </row>
        <row r="405">
          <cell r="C405" t="str">
            <v>24217202539</v>
          </cell>
          <cell r="D405" t="str">
            <v>Lê Đức</v>
          </cell>
          <cell r="E405" t="str">
            <v>Anh</v>
          </cell>
          <cell r="F405">
            <v>36851</v>
          </cell>
          <cell r="G405" t="str">
            <v>K24PSU-DLL5</v>
          </cell>
          <cell r="H405" t="str">
            <v>PHẠM THỊ MỸ LINH</v>
          </cell>
        </row>
        <row r="406">
          <cell r="C406" t="str">
            <v>24217204446</v>
          </cell>
          <cell r="D406" t="str">
            <v>Trương Công Nhật</v>
          </cell>
          <cell r="E406" t="str">
            <v>Hào</v>
          </cell>
          <cell r="F406">
            <v>36689</v>
          </cell>
          <cell r="G406" t="str">
            <v>K24PSU-DLL5</v>
          </cell>
          <cell r="H406" t="str">
            <v>PHẠM THỊ MỸ LINH</v>
          </cell>
        </row>
        <row r="407">
          <cell r="C407" t="str">
            <v>24217206987</v>
          </cell>
          <cell r="D407" t="str">
            <v>Đặng Trường</v>
          </cell>
          <cell r="E407" t="str">
            <v>Kỳ</v>
          </cell>
          <cell r="F407">
            <v>36835</v>
          </cell>
          <cell r="G407" t="str">
            <v>K24PSU-DLL5</v>
          </cell>
          <cell r="H407" t="str">
            <v>PHẠM THỊ MỸ LINH</v>
          </cell>
        </row>
        <row r="408">
          <cell r="C408" t="str">
            <v>24207205359</v>
          </cell>
          <cell r="D408" t="str">
            <v>Nguyễn Thị Ngọc</v>
          </cell>
          <cell r="E408" t="str">
            <v>Lan</v>
          </cell>
          <cell r="F408">
            <v>36693</v>
          </cell>
          <cell r="G408" t="str">
            <v>K24PSU-DLL5</v>
          </cell>
          <cell r="H408" t="str">
            <v>PHẠM THỊ MỸ LINH</v>
          </cell>
        </row>
        <row r="409">
          <cell r="C409" t="str">
            <v>24207203888</v>
          </cell>
          <cell r="D409" t="str">
            <v>Khương Quỳnh</v>
          </cell>
          <cell r="E409" t="str">
            <v>Linh</v>
          </cell>
          <cell r="F409">
            <v>36813</v>
          </cell>
          <cell r="G409" t="str">
            <v>K24PSU-DLL5</v>
          </cell>
          <cell r="H409" t="str">
            <v>PHẠM THỊ MỸ LINH</v>
          </cell>
        </row>
        <row r="410">
          <cell r="C410" t="str">
            <v>24207211027</v>
          </cell>
          <cell r="D410" t="str">
            <v>Nguyễn Triệu Yến</v>
          </cell>
          <cell r="E410" t="str">
            <v>Linh</v>
          </cell>
          <cell r="F410">
            <v>36708</v>
          </cell>
          <cell r="G410" t="str">
            <v>K24PSU-DLL5</v>
          </cell>
          <cell r="H410" t="str">
            <v>PHẠM THỊ MỸ LINH</v>
          </cell>
        </row>
        <row r="411">
          <cell r="C411" t="str">
            <v>24207204867</v>
          </cell>
          <cell r="D411" t="str">
            <v>Võ Trần Quỳnh</v>
          </cell>
          <cell r="E411" t="str">
            <v>Loan</v>
          </cell>
          <cell r="F411">
            <v>36540</v>
          </cell>
          <cell r="G411" t="str">
            <v>K24PSU-DLL5</v>
          </cell>
          <cell r="H411" t="str">
            <v>PHẠM THỊ MỸ LINH</v>
          </cell>
        </row>
        <row r="412">
          <cell r="C412" t="str">
            <v>24207205908</v>
          </cell>
          <cell r="D412" t="str">
            <v>Phạm Thị Thảo</v>
          </cell>
          <cell r="E412" t="str">
            <v>My</v>
          </cell>
          <cell r="F412">
            <v>36526</v>
          </cell>
          <cell r="G412" t="str">
            <v>K24PSU-DLL5</v>
          </cell>
          <cell r="H412" t="str">
            <v>PHẠM THỊ MỸ LINH</v>
          </cell>
        </row>
        <row r="413">
          <cell r="C413" t="str">
            <v>24207101370</v>
          </cell>
          <cell r="D413" t="str">
            <v>Lê Thị Vi</v>
          </cell>
          <cell r="E413" t="str">
            <v>Na</v>
          </cell>
          <cell r="F413">
            <v>36526</v>
          </cell>
          <cell r="G413" t="str">
            <v>K24PSU-DLL5</v>
          </cell>
          <cell r="H413" t="str">
            <v>PHẠM THỊ MỸ LINH</v>
          </cell>
        </row>
        <row r="414">
          <cell r="C414" t="str">
            <v>24217107714</v>
          </cell>
          <cell r="D414" t="str">
            <v>Nguyễn Thanh</v>
          </cell>
          <cell r="E414" t="str">
            <v>Nam</v>
          </cell>
          <cell r="F414">
            <v>36797</v>
          </cell>
          <cell r="G414" t="str">
            <v>K24PSU-DLL5</v>
          </cell>
          <cell r="H414" t="str">
            <v>PHẠM THỊ MỸ LINH</v>
          </cell>
        </row>
        <row r="415">
          <cell r="C415" t="str">
            <v>24217215829</v>
          </cell>
          <cell r="D415" t="str">
            <v>Lê Chí</v>
          </cell>
          <cell r="E415" t="str">
            <v>Nguyên</v>
          </cell>
          <cell r="F415">
            <v>36864</v>
          </cell>
          <cell r="G415" t="str">
            <v>K24PSU-DLL5</v>
          </cell>
          <cell r="H415" t="str">
            <v>PHẠM THỊ MỸ LINH</v>
          </cell>
        </row>
        <row r="416">
          <cell r="C416" t="str">
            <v>24207104753</v>
          </cell>
          <cell r="D416" t="str">
            <v>Ngô Thị Yến</v>
          </cell>
          <cell r="E416" t="str">
            <v>Nhi</v>
          </cell>
          <cell r="F416">
            <v>36634</v>
          </cell>
          <cell r="G416" t="str">
            <v>K24PSU-DLL5</v>
          </cell>
          <cell r="H416" t="str">
            <v>PHẠM THỊ MỸ LINH</v>
          </cell>
        </row>
        <row r="417">
          <cell r="C417" t="str">
            <v>24207202611</v>
          </cell>
          <cell r="D417" t="str">
            <v>Lê Thị Quỳnh</v>
          </cell>
          <cell r="E417" t="str">
            <v>Như</v>
          </cell>
          <cell r="F417">
            <v>36171</v>
          </cell>
          <cell r="G417" t="str">
            <v>K24PSU-DLL5</v>
          </cell>
          <cell r="H417" t="str">
            <v>PHẠM THỊ MỸ LINH</v>
          </cell>
        </row>
        <row r="418">
          <cell r="C418" t="str">
            <v>24207201225</v>
          </cell>
          <cell r="D418" t="str">
            <v>Ngô Thị Hàn</v>
          </cell>
          <cell r="E418" t="str">
            <v>Ny</v>
          </cell>
          <cell r="F418">
            <v>36795</v>
          </cell>
          <cell r="G418" t="str">
            <v>K24PSU-DLL5</v>
          </cell>
          <cell r="H418" t="str">
            <v>PHẠM THỊ MỸ LINH</v>
          </cell>
        </row>
        <row r="419">
          <cell r="C419" t="str">
            <v>24217207132</v>
          </cell>
          <cell r="D419" t="str">
            <v>Hứa Đại</v>
          </cell>
          <cell r="E419" t="str">
            <v>Phúc</v>
          </cell>
          <cell r="F419">
            <v>36812</v>
          </cell>
          <cell r="G419" t="str">
            <v>K24PSU-DLL5</v>
          </cell>
          <cell r="H419" t="str">
            <v>PHẠM THỊ MỸ LINH</v>
          </cell>
        </row>
        <row r="420">
          <cell r="C420" t="str">
            <v>24207212931</v>
          </cell>
          <cell r="D420" t="str">
            <v>Sơ Thị Thanh</v>
          </cell>
          <cell r="E420" t="str">
            <v>Tâm</v>
          </cell>
          <cell r="F420">
            <v>36815</v>
          </cell>
          <cell r="G420" t="str">
            <v>K24PSU-DLL5</v>
          </cell>
          <cell r="H420" t="str">
            <v>PHẠM THỊ MỸ LINH</v>
          </cell>
        </row>
        <row r="421">
          <cell r="C421" t="str">
            <v>24207202225</v>
          </cell>
          <cell r="D421" t="str">
            <v>Ngô Thị Thanh</v>
          </cell>
          <cell r="E421" t="str">
            <v>Thảo</v>
          </cell>
          <cell r="F421">
            <v>36549</v>
          </cell>
          <cell r="G421" t="str">
            <v>K24PSU-DLL5</v>
          </cell>
          <cell r="H421" t="str">
            <v>PHẠM THỊ MỸ LINH</v>
          </cell>
        </row>
        <row r="422">
          <cell r="C422" t="str">
            <v>24202101585</v>
          </cell>
          <cell r="D422" t="str">
            <v>Ngô Thị</v>
          </cell>
          <cell r="E422" t="str">
            <v>Thuận</v>
          </cell>
          <cell r="F422">
            <v>36684</v>
          </cell>
          <cell r="G422" t="str">
            <v>K24PSU-DLL5</v>
          </cell>
          <cell r="H422" t="str">
            <v>PHẠM THỊ MỸ LINH</v>
          </cell>
        </row>
        <row r="423">
          <cell r="C423" t="str">
            <v>24207215889</v>
          </cell>
          <cell r="D423" t="str">
            <v>Trần Nguyễn Anh</v>
          </cell>
          <cell r="E423" t="str">
            <v>Thủy</v>
          </cell>
          <cell r="F423">
            <v>36585</v>
          </cell>
          <cell r="G423" t="str">
            <v>K24PSU-DLL5</v>
          </cell>
          <cell r="H423" t="str">
            <v>PHẠM THỊ MỸ LINH</v>
          </cell>
        </row>
        <row r="424">
          <cell r="C424" t="str">
            <v>24207206005</v>
          </cell>
          <cell r="D424" t="str">
            <v>Nguyễn Phước Thủy</v>
          </cell>
          <cell r="E424" t="str">
            <v>Tiên</v>
          </cell>
          <cell r="F424">
            <v>36716</v>
          </cell>
          <cell r="G424" t="str">
            <v>K24PSU-DLL5</v>
          </cell>
          <cell r="H424" t="str">
            <v>PHẠM THỊ MỸ LINH</v>
          </cell>
        </row>
        <row r="425">
          <cell r="C425" t="str">
            <v>24207207523</v>
          </cell>
          <cell r="D425" t="str">
            <v>Nguyễn Thị Tú</v>
          </cell>
          <cell r="E425" t="str">
            <v>Uyên</v>
          </cell>
          <cell r="F425">
            <v>36595</v>
          </cell>
          <cell r="G425" t="str">
            <v>K24PSU-DLL5</v>
          </cell>
          <cell r="H425" t="str">
            <v>PHẠM THỊ MỸ LINH</v>
          </cell>
        </row>
        <row r="426">
          <cell r="C426" t="str">
            <v>24207208525</v>
          </cell>
          <cell r="D426" t="str">
            <v>Phan Thị Hoàng</v>
          </cell>
          <cell r="E426" t="str">
            <v>Yến</v>
          </cell>
          <cell r="F426">
            <v>36692</v>
          </cell>
          <cell r="G426" t="str">
            <v>K24PSU-DLL5</v>
          </cell>
          <cell r="H426" t="str">
            <v>PHẠM THỊ MỸ LINH</v>
          </cell>
        </row>
        <row r="427">
          <cell r="C427" t="str">
            <v>24207215910</v>
          </cell>
          <cell r="D427" t="str">
            <v>Lê Thị Ngọc</v>
          </cell>
          <cell r="E427" t="str">
            <v>Duyên</v>
          </cell>
          <cell r="F427">
            <v>36888</v>
          </cell>
          <cell r="G427" t="str">
            <v>K24PSU-DLL6</v>
          </cell>
          <cell r="H427" t="str">
            <v>PHẠM THỊ MỸ LINH</v>
          </cell>
        </row>
        <row r="428">
          <cell r="C428" t="str">
            <v>24217206918</v>
          </cell>
          <cell r="D428" t="str">
            <v>Nguyễn Huỳnh Gia</v>
          </cell>
          <cell r="E428" t="str">
            <v>Hưng</v>
          </cell>
          <cell r="F428">
            <v>36653</v>
          </cell>
          <cell r="G428" t="str">
            <v>K24PSU-DLL6</v>
          </cell>
          <cell r="H428" t="str">
            <v>PHẠM THỊ MỸ LINH</v>
          </cell>
        </row>
        <row r="429">
          <cell r="C429" t="str">
            <v>24217207006</v>
          </cell>
          <cell r="D429" t="str">
            <v>Trịnh Cao Gia</v>
          </cell>
          <cell r="E429" t="str">
            <v>Huy</v>
          </cell>
          <cell r="F429">
            <v>36842</v>
          </cell>
          <cell r="G429" t="str">
            <v>K24PSU-DLL6</v>
          </cell>
          <cell r="H429" t="str">
            <v>PHẠM THỊ MỸ LINH</v>
          </cell>
        </row>
        <row r="430">
          <cell r="C430" t="str">
            <v>24217104486</v>
          </cell>
          <cell r="D430" t="str">
            <v>Tạ Tấn</v>
          </cell>
          <cell r="E430" t="str">
            <v>Huy</v>
          </cell>
          <cell r="F430">
            <v>36843</v>
          </cell>
          <cell r="G430" t="str">
            <v>K24PSU-DLL6</v>
          </cell>
          <cell r="H430" t="str">
            <v>PHẠM THỊ MỸ LINH</v>
          </cell>
        </row>
        <row r="431">
          <cell r="C431" t="str">
            <v>24217204588</v>
          </cell>
          <cell r="D431" t="str">
            <v>Nguyễn Hoàng</v>
          </cell>
          <cell r="E431" t="str">
            <v>Long</v>
          </cell>
          <cell r="F431">
            <v>36846</v>
          </cell>
          <cell r="G431" t="str">
            <v>K24PSU-DLL6</v>
          </cell>
          <cell r="H431" t="str">
            <v>PHẠM THỊ MỸ LINH</v>
          </cell>
        </row>
        <row r="432">
          <cell r="C432" t="str">
            <v>24207206177</v>
          </cell>
          <cell r="D432" t="str">
            <v>Đỗ Thị Kiều</v>
          </cell>
          <cell r="E432" t="str">
            <v>Ly</v>
          </cell>
          <cell r="F432">
            <v>36588</v>
          </cell>
          <cell r="G432" t="str">
            <v>K24PSU-DLL6</v>
          </cell>
          <cell r="H432" t="str">
            <v>PHẠM THỊ MỸ LINH</v>
          </cell>
        </row>
        <row r="433">
          <cell r="C433" t="str">
            <v>24207207859</v>
          </cell>
          <cell r="D433" t="str">
            <v>Dương Thị Ly</v>
          </cell>
          <cell r="E433" t="str">
            <v>Na</v>
          </cell>
          <cell r="F433">
            <v>36791</v>
          </cell>
          <cell r="G433" t="str">
            <v>K24PSU-DLL6</v>
          </cell>
          <cell r="H433" t="str">
            <v>PHẠM THỊ MỸ LINH</v>
          </cell>
        </row>
        <row r="434">
          <cell r="C434" t="str">
            <v>24217200737</v>
          </cell>
          <cell r="D434" t="str">
            <v>Nguyễn Xuân</v>
          </cell>
          <cell r="E434" t="str">
            <v>Nghĩa</v>
          </cell>
          <cell r="F434">
            <v>36640</v>
          </cell>
          <cell r="G434" t="str">
            <v>K24PSU-DLL6</v>
          </cell>
          <cell r="H434" t="str">
            <v>PHẠM THỊ MỸ LINH</v>
          </cell>
        </row>
        <row r="435">
          <cell r="C435" t="str">
            <v>24207206228</v>
          </cell>
          <cell r="D435" t="str">
            <v>Nguyễn Xuân Như</v>
          </cell>
          <cell r="E435" t="str">
            <v>Ngọc</v>
          </cell>
          <cell r="F435">
            <v>36578</v>
          </cell>
          <cell r="G435" t="str">
            <v>K24PSU-DLL6</v>
          </cell>
          <cell r="H435" t="str">
            <v>PHẠM THỊ MỸ LINH</v>
          </cell>
        </row>
        <row r="436">
          <cell r="C436" t="str">
            <v>24207207402</v>
          </cell>
          <cell r="D436" t="str">
            <v>Hoàng Mai</v>
          </cell>
          <cell r="E436" t="str">
            <v>Oanh</v>
          </cell>
          <cell r="F436">
            <v>36712</v>
          </cell>
          <cell r="G436" t="str">
            <v>K24PSU-DLL6</v>
          </cell>
          <cell r="H436" t="str">
            <v>PHẠM THỊ MỸ LINH</v>
          </cell>
        </row>
        <row r="437">
          <cell r="C437" t="str">
            <v>24207215446</v>
          </cell>
          <cell r="D437" t="str">
            <v>Đoàn Thị Kiều</v>
          </cell>
          <cell r="E437" t="str">
            <v>Oanh</v>
          </cell>
          <cell r="F437">
            <v>36764</v>
          </cell>
          <cell r="G437" t="str">
            <v>K24PSU-DLL6</v>
          </cell>
          <cell r="H437" t="str">
            <v>PHẠM THỊ MỸ LINH</v>
          </cell>
        </row>
        <row r="438">
          <cell r="C438" t="str">
            <v>24207201884</v>
          </cell>
          <cell r="D438" t="str">
            <v>Trương Tú</v>
          </cell>
          <cell r="E438" t="str">
            <v>Quyên</v>
          </cell>
          <cell r="F438">
            <v>36650</v>
          </cell>
          <cell r="G438" t="str">
            <v>K24PSU-DLL6</v>
          </cell>
          <cell r="H438" t="str">
            <v>PHẠM THỊ MỸ LINH</v>
          </cell>
        </row>
        <row r="439">
          <cell r="C439" t="str">
            <v>24217215201</v>
          </cell>
          <cell r="D439" t="str">
            <v>Nguyễn Quang</v>
          </cell>
          <cell r="E439" t="str">
            <v>Thái</v>
          </cell>
          <cell r="F439">
            <v>36827</v>
          </cell>
          <cell r="G439" t="str">
            <v>K24PSU-DLL6</v>
          </cell>
          <cell r="H439" t="str">
            <v>PHẠM THỊ MỸ LINH</v>
          </cell>
        </row>
        <row r="440">
          <cell r="C440" t="str">
            <v>24207200962</v>
          </cell>
          <cell r="D440" t="str">
            <v>Hoàng Thị</v>
          </cell>
          <cell r="E440" t="str">
            <v>Thanh</v>
          </cell>
          <cell r="F440">
            <v>36576</v>
          </cell>
          <cell r="G440" t="str">
            <v>K24PSU-DLL6</v>
          </cell>
          <cell r="H440" t="str">
            <v>PHẠM THỊ MỸ LINH</v>
          </cell>
        </row>
        <row r="441">
          <cell r="C441" t="str">
            <v>24207215560</v>
          </cell>
          <cell r="D441" t="str">
            <v>Nguyễn Lê Minh</v>
          </cell>
          <cell r="E441" t="str">
            <v>Trang</v>
          </cell>
          <cell r="F441">
            <v>36678</v>
          </cell>
          <cell r="G441" t="str">
            <v>K24PSU-DLL6</v>
          </cell>
          <cell r="H441" t="str">
            <v>PHẠM THỊ MỸ LINH</v>
          </cell>
        </row>
        <row r="442">
          <cell r="C442" t="str">
            <v>24207215029</v>
          </cell>
          <cell r="D442" t="str">
            <v>Trương Thị Hòa</v>
          </cell>
          <cell r="E442" t="str">
            <v>Trinh</v>
          </cell>
          <cell r="F442">
            <v>36433</v>
          </cell>
          <cell r="G442" t="str">
            <v>K24PSU-DLL6</v>
          </cell>
          <cell r="H442" t="str">
            <v>PHẠM THỊ MỸ LINH</v>
          </cell>
        </row>
        <row r="443">
          <cell r="C443" t="str">
            <v>24207204976</v>
          </cell>
          <cell r="D443" t="str">
            <v>Nguyễn Thị Tú</v>
          </cell>
          <cell r="E443" t="str">
            <v>Trinh</v>
          </cell>
          <cell r="F443">
            <v>36836</v>
          </cell>
          <cell r="G443" t="str">
            <v>K24PSU-DLL6</v>
          </cell>
          <cell r="H443" t="str">
            <v>PHẠM THỊ MỸ LINH</v>
          </cell>
        </row>
        <row r="444">
          <cell r="C444" t="str">
            <v>24207215464</v>
          </cell>
          <cell r="D444" t="str">
            <v>Bùi Ngọc Hoài</v>
          </cell>
          <cell r="E444" t="str">
            <v>Tú</v>
          </cell>
          <cell r="F444">
            <v>36568</v>
          </cell>
          <cell r="G444" t="str">
            <v>K24PSU-DLL6</v>
          </cell>
          <cell r="H444" t="str">
            <v>PHẠM THỊ MỸ LINH</v>
          </cell>
        </row>
        <row r="445">
          <cell r="C445" t="str">
            <v>24217201221</v>
          </cell>
          <cell r="D445" t="str">
            <v>Phan Hoàng</v>
          </cell>
          <cell r="E445" t="str">
            <v>Vũ</v>
          </cell>
          <cell r="F445">
            <v>36485</v>
          </cell>
          <cell r="G445" t="str">
            <v>K24PSU-DLL6</v>
          </cell>
          <cell r="H445" t="str">
            <v>PHẠM THỊ MỸ LINH</v>
          </cell>
        </row>
        <row r="446">
          <cell r="C446" t="str">
            <v>24207202926</v>
          </cell>
          <cell r="D446" t="str">
            <v>Lê Hoàng</v>
          </cell>
          <cell r="E446" t="str">
            <v>Yến</v>
          </cell>
          <cell r="F446">
            <v>36755</v>
          </cell>
          <cell r="G446" t="str">
            <v>K24PSU-DLL6</v>
          </cell>
          <cell r="H446" t="str">
            <v>PHẠM THỊ MỸ LINH</v>
          </cell>
        </row>
        <row r="447">
          <cell r="C447" t="str">
            <v>23217312927</v>
          </cell>
          <cell r="D447" t="str">
            <v>Mai Tùng</v>
          </cell>
          <cell r="E447" t="str">
            <v>Dương</v>
          </cell>
          <cell r="F447">
            <v>36142</v>
          </cell>
          <cell r="G447" t="str">
            <v>K24PSU-DLL7</v>
          </cell>
          <cell r="H447" t="str">
            <v>BÙI KIM LUẬN</v>
          </cell>
        </row>
        <row r="448">
          <cell r="C448" t="str">
            <v>24217204451</v>
          </cell>
          <cell r="D448" t="str">
            <v>Võ Minh</v>
          </cell>
          <cell r="E448" t="str">
            <v>Hải</v>
          </cell>
          <cell r="F448">
            <v>36765</v>
          </cell>
          <cell r="G448" t="str">
            <v>K24PSU-DLL7</v>
          </cell>
          <cell r="H448" t="str">
            <v>BÙI KIM LUẬN</v>
          </cell>
        </row>
        <row r="449">
          <cell r="C449" t="str">
            <v>24217216221</v>
          </cell>
          <cell r="D449" t="str">
            <v>Võ Trung</v>
          </cell>
          <cell r="E449" t="str">
            <v>Hiếu</v>
          </cell>
          <cell r="F449">
            <v>36595</v>
          </cell>
          <cell r="G449" t="str">
            <v>K24PSU-DLL7</v>
          </cell>
          <cell r="H449" t="str">
            <v>BÙI KIM LUẬN</v>
          </cell>
        </row>
        <row r="450">
          <cell r="C450" t="str">
            <v>24217116243</v>
          </cell>
          <cell r="D450" t="str">
            <v>Nguyễn Huy</v>
          </cell>
          <cell r="E450" t="str">
            <v>Hoàng</v>
          </cell>
          <cell r="F450">
            <v>36780</v>
          </cell>
          <cell r="G450" t="str">
            <v>K24PSU-DLL7</v>
          </cell>
          <cell r="H450" t="str">
            <v>BÙI KIM LUẬN</v>
          </cell>
        </row>
        <row r="451">
          <cell r="C451" t="str">
            <v>24217204288</v>
          </cell>
          <cell r="D451" t="str">
            <v>Trần Viết</v>
          </cell>
          <cell r="E451" t="str">
            <v>Hoàng</v>
          </cell>
          <cell r="F451">
            <v>36561</v>
          </cell>
          <cell r="G451" t="str">
            <v>K24PSU-DLL7</v>
          </cell>
          <cell r="H451" t="str">
            <v>BÙI KIM LUẬN</v>
          </cell>
        </row>
        <row r="452">
          <cell r="C452" t="str">
            <v>24207205996</v>
          </cell>
          <cell r="D452" t="str">
            <v>Trịnh Quỳnh</v>
          </cell>
          <cell r="E452" t="str">
            <v>Hương</v>
          </cell>
          <cell r="F452">
            <v>36743</v>
          </cell>
          <cell r="G452" t="str">
            <v>K24PSU-DLL7</v>
          </cell>
          <cell r="H452" t="str">
            <v>BÙI KIM LUẬN</v>
          </cell>
        </row>
        <row r="453">
          <cell r="C453" t="str">
            <v>2321716863</v>
          </cell>
          <cell r="D453" t="str">
            <v>Trần Quang</v>
          </cell>
          <cell r="E453" t="str">
            <v>Huy</v>
          </cell>
          <cell r="F453">
            <v>36459</v>
          </cell>
          <cell r="G453" t="str">
            <v>K24PSU-DLL7</v>
          </cell>
          <cell r="H453" t="str">
            <v>BÙI KIM LUẬN</v>
          </cell>
        </row>
        <row r="454">
          <cell r="C454" t="str">
            <v>24212207029</v>
          </cell>
          <cell r="D454" t="str">
            <v>Trần Thu</v>
          </cell>
          <cell r="E454" t="str">
            <v>Huyền</v>
          </cell>
          <cell r="F454">
            <v>36615</v>
          </cell>
          <cell r="G454" t="str">
            <v>K24PSU-DLL7</v>
          </cell>
          <cell r="H454" t="str">
            <v>BÙI KIM LUẬN</v>
          </cell>
        </row>
        <row r="455">
          <cell r="C455" t="str">
            <v>2321721640</v>
          </cell>
          <cell r="D455" t="str">
            <v>Trương Cao</v>
          </cell>
          <cell r="E455" t="str">
            <v>Khoa</v>
          </cell>
          <cell r="F455">
            <v>36326</v>
          </cell>
          <cell r="G455" t="str">
            <v>K24PSU-DLL7</v>
          </cell>
          <cell r="H455" t="str">
            <v>BÙI KIM LUẬN</v>
          </cell>
        </row>
        <row r="456">
          <cell r="C456" t="str">
            <v>24217216389</v>
          </cell>
          <cell r="D456" t="str">
            <v>Nguyễn Trung</v>
          </cell>
          <cell r="E456" t="str">
            <v>Kiệt</v>
          </cell>
          <cell r="F456">
            <v>36660</v>
          </cell>
          <cell r="G456" t="str">
            <v>K24PSU-DLL7</v>
          </cell>
          <cell r="H456" t="str">
            <v>BÙI KIM LUẬN</v>
          </cell>
        </row>
        <row r="457">
          <cell r="C457" t="str">
            <v>24207215334</v>
          </cell>
          <cell r="D457" t="str">
            <v>Ngô Thái Nhật</v>
          </cell>
          <cell r="E457" t="str">
            <v>Linh</v>
          </cell>
          <cell r="F457">
            <v>36787</v>
          </cell>
          <cell r="G457" t="str">
            <v>K24PSU-DLL7</v>
          </cell>
          <cell r="H457" t="str">
            <v>BÙI KIM LUẬN</v>
          </cell>
        </row>
        <row r="458">
          <cell r="C458" t="str">
            <v>24207207722</v>
          </cell>
          <cell r="D458" t="str">
            <v>Nguyễn An</v>
          </cell>
          <cell r="E458" t="str">
            <v>Nguyên</v>
          </cell>
          <cell r="F458">
            <v>36785</v>
          </cell>
          <cell r="G458" t="str">
            <v>K24PSU-DLL7</v>
          </cell>
          <cell r="H458" t="str">
            <v>BÙI KIM LUẬN</v>
          </cell>
        </row>
        <row r="459">
          <cell r="C459" t="str">
            <v>2320720545</v>
          </cell>
          <cell r="D459" t="str">
            <v>Hoàng Thị Bảo</v>
          </cell>
          <cell r="E459" t="str">
            <v>Nguyên</v>
          </cell>
          <cell r="F459">
            <v>36410</v>
          </cell>
          <cell r="G459" t="str">
            <v>K24PSU-DLL7</v>
          </cell>
          <cell r="H459" t="str">
            <v>BÙI KIM LUẬN</v>
          </cell>
        </row>
        <row r="460">
          <cell r="C460" t="str">
            <v>24207208454</v>
          </cell>
          <cell r="D460" t="str">
            <v>Lê Thị Hồng</v>
          </cell>
          <cell r="E460" t="str">
            <v>Nhung</v>
          </cell>
          <cell r="F460">
            <v>36681</v>
          </cell>
          <cell r="G460" t="str">
            <v>K24PSU-DLL7</v>
          </cell>
          <cell r="H460" t="str">
            <v>BÙI KIM LUẬN</v>
          </cell>
        </row>
        <row r="461">
          <cell r="C461" t="str">
            <v>24217201273</v>
          </cell>
          <cell r="D461" t="str">
            <v>Nguyễn Hồng</v>
          </cell>
          <cell r="E461" t="str">
            <v>Quốc</v>
          </cell>
          <cell r="F461">
            <v>34731</v>
          </cell>
          <cell r="G461" t="str">
            <v>K24PSU-DLL7</v>
          </cell>
          <cell r="H461" t="str">
            <v>BÙI KIM LUẬN</v>
          </cell>
        </row>
        <row r="462">
          <cell r="C462" t="str">
            <v>24217207979</v>
          </cell>
          <cell r="D462" t="str">
            <v>Phạm Văn</v>
          </cell>
          <cell r="E462" t="str">
            <v>Quyển</v>
          </cell>
          <cell r="F462">
            <v>36705</v>
          </cell>
          <cell r="G462" t="str">
            <v>K24PSU-DLL7</v>
          </cell>
          <cell r="H462" t="str">
            <v>BÙI KIM LUẬN</v>
          </cell>
        </row>
        <row r="463">
          <cell r="C463" t="str">
            <v>24217202462</v>
          </cell>
          <cell r="D463" t="str">
            <v>Nguyễn Công</v>
          </cell>
          <cell r="E463" t="str">
            <v>Thắng</v>
          </cell>
          <cell r="F463">
            <v>36760</v>
          </cell>
          <cell r="G463" t="str">
            <v>K24PSU-DLL7</v>
          </cell>
          <cell r="H463" t="str">
            <v>BÙI KIM LUẬN</v>
          </cell>
        </row>
        <row r="464">
          <cell r="C464" t="str">
            <v>24207206792</v>
          </cell>
          <cell r="D464" t="str">
            <v>Lê Thị Huyền</v>
          </cell>
          <cell r="E464" t="str">
            <v>Trâm</v>
          </cell>
          <cell r="F464">
            <v>36626</v>
          </cell>
          <cell r="G464" t="str">
            <v>K24PSU-DLL7</v>
          </cell>
          <cell r="H464" t="str">
            <v>BÙI KIM LUẬN</v>
          </cell>
        </row>
        <row r="465">
          <cell r="C465" t="str">
            <v>24207202229</v>
          </cell>
          <cell r="D465" t="str">
            <v>Huỳnh Thị Tú</v>
          </cell>
          <cell r="E465" t="str">
            <v>Trâm</v>
          </cell>
          <cell r="F465">
            <v>36602</v>
          </cell>
          <cell r="G465" t="str">
            <v>K24PSU-DLL7</v>
          </cell>
          <cell r="H465" t="str">
            <v>BÙI KIM LUẬN</v>
          </cell>
        </row>
        <row r="466">
          <cell r="C466" t="str">
            <v>24207205137</v>
          </cell>
          <cell r="D466" t="str">
            <v>Cao Thị</v>
          </cell>
          <cell r="E466" t="str">
            <v>Trinh</v>
          </cell>
          <cell r="F466">
            <v>36625</v>
          </cell>
          <cell r="G466" t="str">
            <v>K24PSU-DLL7</v>
          </cell>
          <cell r="H466" t="str">
            <v>BÙI KIM LUẬN</v>
          </cell>
        </row>
        <row r="467">
          <cell r="C467" t="str">
            <v>24217204066</v>
          </cell>
          <cell r="D467" t="str">
            <v>Huỳnh Minh</v>
          </cell>
          <cell r="E467" t="str">
            <v>Tuệ</v>
          </cell>
          <cell r="F467">
            <v>36779</v>
          </cell>
          <cell r="G467" t="str">
            <v>K24PSU-DLL7</v>
          </cell>
          <cell r="H467" t="str">
            <v>BÙI KIM LUẬN</v>
          </cell>
        </row>
        <row r="468">
          <cell r="C468" t="str">
            <v>25207216242</v>
          </cell>
          <cell r="D468" t="str">
            <v>Đỗ Thị Bích</v>
          </cell>
          <cell r="E468" t="str">
            <v>Anh</v>
          </cell>
          <cell r="F468">
            <v>37047</v>
          </cell>
          <cell r="G468" t="str">
            <v>K25DLL1</v>
          </cell>
          <cell r="H468" t="str">
            <v>VÕ HỮU HÒA</v>
          </cell>
        </row>
        <row r="469">
          <cell r="C469" t="str">
            <v>25217201382</v>
          </cell>
          <cell r="D469" t="str">
            <v>Nguyễn Tiến</v>
          </cell>
          <cell r="E469" t="str">
            <v>Anh</v>
          </cell>
          <cell r="F469">
            <v>37017</v>
          </cell>
          <cell r="G469" t="str">
            <v>K25DLL1</v>
          </cell>
          <cell r="H469" t="str">
            <v>VÕ HỮU HÒA</v>
          </cell>
        </row>
        <row r="470">
          <cell r="C470" t="str">
            <v>25217216055</v>
          </cell>
          <cell r="D470" t="str">
            <v>Trần Thành</v>
          </cell>
          <cell r="E470" t="str">
            <v>Đạt</v>
          </cell>
          <cell r="F470">
            <v>37211</v>
          </cell>
          <cell r="G470" t="str">
            <v>K25DLL1</v>
          </cell>
          <cell r="H470" t="str">
            <v>VÕ HỮU HÒA</v>
          </cell>
        </row>
        <row r="471">
          <cell r="C471" t="str">
            <v>25217204043</v>
          </cell>
          <cell r="D471" t="str">
            <v>Nguyễn Văn</v>
          </cell>
          <cell r="E471" t="str">
            <v>Đạt</v>
          </cell>
          <cell r="F471">
            <v>37092</v>
          </cell>
          <cell r="G471" t="str">
            <v>K25DLL1</v>
          </cell>
          <cell r="H471" t="str">
            <v>VÕ HỮU HÒA</v>
          </cell>
        </row>
        <row r="472">
          <cell r="C472" t="str">
            <v>25217210095</v>
          </cell>
          <cell r="D472" t="str">
            <v>Lâm Đức</v>
          </cell>
          <cell r="E472" t="str">
            <v>Din</v>
          </cell>
          <cell r="F472">
            <v>36925</v>
          </cell>
          <cell r="G472" t="str">
            <v>K25DLL1</v>
          </cell>
          <cell r="H472" t="str">
            <v>VÕ HỮU HÒA</v>
          </cell>
        </row>
        <row r="473">
          <cell r="C473" t="str">
            <v>25207210474</v>
          </cell>
          <cell r="D473" t="str">
            <v>Nguyễn Thị Thu</v>
          </cell>
          <cell r="E473" t="str">
            <v>Hà</v>
          </cell>
          <cell r="F473">
            <v>37088</v>
          </cell>
          <cell r="G473" t="str">
            <v>K25DLL1</v>
          </cell>
          <cell r="H473" t="str">
            <v>VÕ HỮU HÒA</v>
          </cell>
        </row>
        <row r="474">
          <cell r="C474" t="str">
            <v>25207209047</v>
          </cell>
          <cell r="D474" t="str">
            <v>Nguyễn Thanh</v>
          </cell>
          <cell r="E474" t="str">
            <v>Hằng</v>
          </cell>
          <cell r="F474">
            <v>36917</v>
          </cell>
          <cell r="G474" t="str">
            <v>K25DLL1</v>
          </cell>
          <cell r="H474" t="str">
            <v>VÕ HỮU HÒA</v>
          </cell>
        </row>
        <row r="475">
          <cell r="C475" t="str">
            <v>25207216056</v>
          </cell>
          <cell r="D475" t="str">
            <v>Phan Thị Tuyết</v>
          </cell>
          <cell r="E475" t="str">
            <v>Hạnh</v>
          </cell>
          <cell r="F475">
            <v>37114</v>
          </cell>
          <cell r="G475" t="str">
            <v>K25DLL1</v>
          </cell>
          <cell r="H475" t="str">
            <v>VÕ HỮU HÒA</v>
          </cell>
        </row>
        <row r="476">
          <cell r="C476" t="str">
            <v>25207211619</v>
          </cell>
          <cell r="D476" t="str">
            <v>Đặng Mỹ</v>
          </cell>
          <cell r="E476" t="str">
            <v>Hậu</v>
          </cell>
          <cell r="F476">
            <v>37068</v>
          </cell>
          <cell r="G476" t="str">
            <v>K25DLL1</v>
          </cell>
          <cell r="H476" t="str">
            <v>VÕ HỮU HÒA</v>
          </cell>
        </row>
        <row r="477">
          <cell r="C477" t="str">
            <v>25207209683</v>
          </cell>
          <cell r="D477" t="str">
            <v>Nguyễn Thị</v>
          </cell>
          <cell r="E477" t="str">
            <v>Hoa</v>
          </cell>
          <cell r="F477">
            <v>36819</v>
          </cell>
          <cell r="G477" t="str">
            <v>K25DLL1</v>
          </cell>
          <cell r="H477" t="str">
            <v>VÕ HỮU HÒA</v>
          </cell>
        </row>
        <row r="478">
          <cell r="C478" t="str">
            <v>25207207895</v>
          </cell>
          <cell r="D478" t="str">
            <v>Lê Thị Thanh</v>
          </cell>
          <cell r="E478" t="str">
            <v>Hương</v>
          </cell>
          <cell r="F478">
            <v>37172</v>
          </cell>
          <cell r="G478" t="str">
            <v>K25DLL1</v>
          </cell>
          <cell r="H478" t="str">
            <v>VÕ HỮU HÒA</v>
          </cell>
        </row>
        <row r="479">
          <cell r="C479" t="str">
            <v>25207207358</v>
          </cell>
          <cell r="D479" t="str">
            <v>Võ Thị Như</v>
          </cell>
          <cell r="E479" t="str">
            <v>Huyền</v>
          </cell>
          <cell r="F479">
            <v>37173</v>
          </cell>
          <cell r="G479" t="str">
            <v>K25DLL1</v>
          </cell>
          <cell r="H479" t="str">
            <v>VÕ HỮU HÒA</v>
          </cell>
        </row>
        <row r="480">
          <cell r="C480" t="str">
            <v>25213405295</v>
          </cell>
          <cell r="D480" t="str">
            <v>Đinh Phú</v>
          </cell>
          <cell r="E480" t="str">
            <v>Lộc</v>
          </cell>
          <cell r="F480">
            <v>36917</v>
          </cell>
          <cell r="G480" t="str">
            <v>K25DLL1</v>
          </cell>
          <cell r="H480" t="str">
            <v>VÕ HỮU HÒA</v>
          </cell>
        </row>
        <row r="481">
          <cell r="C481" t="str">
            <v>25207210002</v>
          </cell>
          <cell r="D481" t="str">
            <v>Mai Khánh</v>
          </cell>
          <cell r="E481" t="str">
            <v>Ly</v>
          </cell>
          <cell r="F481">
            <v>36944</v>
          </cell>
          <cell r="G481" t="str">
            <v>K25DLL1</v>
          </cell>
          <cell r="H481" t="str">
            <v>VÕ HỮU HÒA</v>
          </cell>
        </row>
        <row r="482">
          <cell r="C482" t="str">
            <v>25203302954</v>
          </cell>
          <cell r="D482" t="str">
            <v>Lâm Thị</v>
          </cell>
          <cell r="E482" t="str">
            <v>Ly</v>
          </cell>
          <cell r="F482">
            <v>37153</v>
          </cell>
          <cell r="G482" t="str">
            <v>K25DLL1</v>
          </cell>
          <cell r="H482" t="str">
            <v>VÕ HỮU HÒA</v>
          </cell>
        </row>
        <row r="483">
          <cell r="C483" t="str">
            <v>25207105817</v>
          </cell>
          <cell r="D483" t="str">
            <v>Đoàn Thị Mỹ</v>
          </cell>
          <cell r="E483" t="str">
            <v>Mẫn</v>
          </cell>
          <cell r="F483">
            <v>37063</v>
          </cell>
          <cell r="G483" t="str">
            <v>K25DLL1</v>
          </cell>
          <cell r="H483" t="str">
            <v>VÕ HỮU HÒA</v>
          </cell>
        </row>
        <row r="484">
          <cell r="C484" t="str">
            <v>25207117584</v>
          </cell>
          <cell r="D484" t="str">
            <v>Đỗ Ái</v>
          </cell>
          <cell r="E484" t="str">
            <v>Mỹ</v>
          </cell>
          <cell r="F484">
            <v>37174</v>
          </cell>
          <cell r="G484" t="str">
            <v>K25DLL1</v>
          </cell>
          <cell r="H484" t="str">
            <v>VÕ HỮU HÒA</v>
          </cell>
        </row>
        <row r="485">
          <cell r="C485" t="str">
            <v>25207203957</v>
          </cell>
          <cell r="D485" t="str">
            <v>Phạm Thị Hồng</v>
          </cell>
          <cell r="E485" t="str">
            <v>Ngát</v>
          </cell>
          <cell r="F485">
            <v>37183</v>
          </cell>
          <cell r="G485" t="str">
            <v>K25DLL1</v>
          </cell>
          <cell r="H485" t="str">
            <v>VÕ HỮU HÒA</v>
          </cell>
        </row>
        <row r="486">
          <cell r="C486" t="str">
            <v>25207202543</v>
          </cell>
          <cell r="D486" t="str">
            <v>Nguyễn Thục</v>
          </cell>
          <cell r="E486" t="str">
            <v>Nguyên</v>
          </cell>
          <cell r="F486">
            <v>36642</v>
          </cell>
          <cell r="G486" t="str">
            <v>K25DLL1</v>
          </cell>
          <cell r="H486" t="str">
            <v>VÕ HỮU HÒA</v>
          </cell>
        </row>
        <row r="487">
          <cell r="C487" t="str">
            <v>25207216303</v>
          </cell>
          <cell r="D487" t="str">
            <v>Tào Thục</v>
          </cell>
          <cell r="E487" t="str">
            <v>Nhi</v>
          </cell>
          <cell r="F487">
            <v>36913</v>
          </cell>
          <cell r="G487" t="str">
            <v>K25DLL1</v>
          </cell>
          <cell r="H487" t="str">
            <v>VÕ HỮU HÒA</v>
          </cell>
        </row>
        <row r="488">
          <cell r="C488" t="str">
            <v>25207109941</v>
          </cell>
          <cell r="D488" t="str">
            <v>Vũ Lê Thảo</v>
          </cell>
          <cell r="E488" t="str">
            <v>Như</v>
          </cell>
          <cell r="F488">
            <v>36916</v>
          </cell>
          <cell r="G488" t="str">
            <v>K25DLL1</v>
          </cell>
          <cell r="H488" t="str">
            <v>VÕ HỮU HÒA</v>
          </cell>
        </row>
        <row r="489">
          <cell r="C489" t="str">
            <v>25207201823</v>
          </cell>
          <cell r="D489" t="str">
            <v>Lý Thị Nhật</v>
          </cell>
          <cell r="E489" t="str">
            <v>Quyên</v>
          </cell>
          <cell r="F489">
            <v>37009</v>
          </cell>
          <cell r="G489" t="str">
            <v>K25DLL1</v>
          </cell>
          <cell r="H489" t="str">
            <v>VÕ HỮU HÒA</v>
          </cell>
        </row>
        <row r="490">
          <cell r="C490" t="str">
            <v>25207207329</v>
          </cell>
          <cell r="D490" t="str">
            <v>Đặng Thị Như</v>
          </cell>
          <cell r="E490" t="str">
            <v>Quỳnh</v>
          </cell>
          <cell r="F490">
            <v>36948</v>
          </cell>
          <cell r="G490" t="str">
            <v>K25DLL1</v>
          </cell>
          <cell r="H490" t="str">
            <v>VÕ HỮU HÒA</v>
          </cell>
        </row>
        <row r="491">
          <cell r="C491" t="str">
            <v>25217210337</v>
          </cell>
          <cell r="D491" t="str">
            <v>Võ Yến</v>
          </cell>
          <cell r="E491" t="str">
            <v>Sương</v>
          </cell>
          <cell r="F491">
            <v>37171</v>
          </cell>
          <cell r="G491" t="str">
            <v>K25DLL1</v>
          </cell>
          <cell r="H491" t="str">
            <v>VÕ HỮU HÒA</v>
          </cell>
        </row>
        <row r="492">
          <cell r="C492" t="str">
            <v>25217216349</v>
          </cell>
          <cell r="D492" t="str">
            <v>Hồ Sĩ</v>
          </cell>
          <cell r="E492" t="str">
            <v>Tân</v>
          </cell>
          <cell r="F492">
            <v>37006</v>
          </cell>
          <cell r="G492" t="str">
            <v>K25DLL1</v>
          </cell>
          <cell r="H492" t="str">
            <v>VÕ HỮU HÒA</v>
          </cell>
        </row>
        <row r="493">
          <cell r="C493" t="str">
            <v>25208707628</v>
          </cell>
          <cell r="D493" t="str">
            <v>Nguyễn Thị Thu</v>
          </cell>
          <cell r="E493" t="str">
            <v>Thảo</v>
          </cell>
          <cell r="F493">
            <v>37113</v>
          </cell>
          <cell r="G493" t="str">
            <v>K25DLL1</v>
          </cell>
          <cell r="H493" t="str">
            <v>VÕ HỮU HÒA</v>
          </cell>
        </row>
        <row r="494">
          <cell r="C494" t="str">
            <v>25207210505</v>
          </cell>
          <cell r="D494" t="str">
            <v>Nguyễn Thị An</v>
          </cell>
          <cell r="E494" t="str">
            <v>Thịnh</v>
          </cell>
          <cell r="F494">
            <v>36221</v>
          </cell>
          <cell r="G494" t="str">
            <v>K25DLL1</v>
          </cell>
          <cell r="H494" t="str">
            <v>VÕ HỮU HÒA</v>
          </cell>
        </row>
        <row r="495">
          <cell r="C495" t="str">
            <v>25217207269</v>
          </cell>
          <cell r="D495" t="str">
            <v>Trần Đỗ Quang</v>
          </cell>
          <cell r="E495" t="str">
            <v>Tín</v>
          </cell>
          <cell r="F495">
            <v>36936</v>
          </cell>
          <cell r="G495" t="str">
            <v>K25DLL1</v>
          </cell>
          <cell r="H495" t="str">
            <v>VÕ HỮU HÒA</v>
          </cell>
        </row>
        <row r="496">
          <cell r="C496" t="str">
            <v>25207215087</v>
          </cell>
          <cell r="D496" t="str">
            <v>Võ Thị</v>
          </cell>
          <cell r="E496" t="str">
            <v>Trinh</v>
          </cell>
          <cell r="F496">
            <v>37227</v>
          </cell>
          <cell r="G496" t="str">
            <v>K25DLL1</v>
          </cell>
          <cell r="H496" t="str">
            <v>VÕ HỮU HÒA</v>
          </cell>
        </row>
        <row r="497">
          <cell r="C497" t="str">
            <v>25207207402</v>
          </cell>
          <cell r="D497" t="str">
            <v>Hồ Thị</v>
          </cell>
          <cell r="E497" t="str">
            <v>Trọng</v>
          </cell>
          <cell r="F497">
            <v>37099</v>
          </cell>
          <cell r="G497" t="str">
            <v>K25DLL1</v>
          </cell>
          <cell r="H497" t="str">
            <v>VÕ HỮU HÒA</v>
          </cell>
        </row>
        <row r="498">
          <cell r="C498" t="str">
            <v>25207207652</v>
          </cell>
          <cell r="D498" t="str">
            <v>Lương Thị Thúy</v>
          </cell>
          <cell r="E498" t="str">
            <v>Vi</v>
          </cell>
          <cell r="F498">
            <v>36423</v>
          </cell>
          <cell r="G498" t="str">
            <v>K25DLL1</v>
          </cell>
          <cell r="H498" t="str">
            <v>VÕ HỮU HÒA</v>
          </cell>
        </row>
        <row r="499">
          <cell r="C499" t="str">
            <v>25217200494</v>
          </cell>
          <cell r="D499" t="str">
            <v>Huỳnh Anh</v>
          </cell>
          <cell r="E499" t="str">
            <v>Vũ</v>
          </cell>
          <cell r="F499">
            <v>37240</v>
          </cell>
          <cell r="G499" t="str">
            <v>K25DLL1</v>
          </cell>
          <cell r="H499" t="str">
            <v>VÕ HỮU HÒA</v>
          </cell>
        </row>
        <row r="500">
          <cell r="C500" t="str">
            <v>25217210588</v>
          </cell>
          <cell r="D500" t="str">
            <v>Trần Đại</v>
          </cell>
          <cell r="E500" t="str">
            <v>Vỹ</v>
          </cell>
          <cell r="F500">
            <v>36579</v>
          </cell>
          <cell r="G500" t="str">
            <v>K25DLL1</v>
          </cell>
          <cell r="H500" t="str">
            <v>VÕ HỮU HÒA</v>
          </cell>
        </row>
        <row r="501">
          <cell r="C501" t="str">
            <v>25207216771</v>
          </cell>
          <cell r="D501" t="str">
            <v>Nguyễn Thị Thanh</v>
          </cell>
          <cell r="E501" t="str">
            <v>Yên</v>
          </cell>
          <cell r="F501">
            <v>36994</v>
          </cell>
          <cell r="G501" t="str">
            <v>K25DLL1</v>
          </cell>
          <cell r="H501" t="str">
            <v>VÕ HỮU HÒA</v>
          </cell>
        </row>
        <row r="502">
          <cell r="C502" t="str">
            <v>24217200088</v>
          </cell>
          <cell r="D502" t="str">
            <v>Bùi Đức</v>
          </cell>
          <cell r="E502" t="str">
            <v>Anh</v>
          </cell>
          <cell r="F502">
            <v>35568</v>
          </cell>
          <cell r="G502" t="str">
            <v>K25DLL10</v>
          </cell>
          <cell r="H502" t="str">
            <v>NGUYỄN THỊ TUYẾT</v>
          </cell>
        </row>
        <row r="503">
          <cell r="C503" t="str">
            <v>25207217523</v>
          </cell>
          <cell r="D503" t="str">
            <v>Phạm Thị Minh</v>
          </cell>
          <cell r="E503" t="str">
            <v>Châu</v>
          </cell>
          <cell r="F503">
            <v>36992</v>
          </cell>
          <cell r="G503" t="str">
            <v>K25DLL10</v>
          </cell>
          <cell r="H503" t="str">
            <v>NGUYỄN THỊ TUYẾT</v>
          </cell>
        </row>
        <row r="504">
          <cell r="C504" t="str">
            <v>25207208341</v>
          </cell>
          <cell r="D504" t="str">
            <v>Nguyễn Thị Dạ</v>
          </cell>
          <cell r="E504" t="str">
            <v>Chi</v>
          </cell>
          <cell r="F504">
            <v>37096</v>
          </cell>
          <cell r="G504" t="str">
            <v>K25DLL10</v>
          </cell>
          <cell r="H504" t="str">
            <v>NGUYỄN THỊ TUYẾT</v>
          </cell>
        </row>
        <row r="505">
          <cell r="C505" t="str">
            <v>25217211280</v>
          </cell>
          <cell r="D505" t="str">
            <v>Nguyễn Hải</v>
          </cell>
          <cell r="E505" t="str">
            <v>Đăng</v>
          </cell>
          <cell r="F505">
            <v>36958</v>
          </cell>
          <cell r="G505" t="str">
            <v>K25DLL10</v>
          </cell>
          <cell r="H505" t="str">
            <v>NGUYỄN THỊ TUYẾT</v>
          </cell>
        </row>
        <row r="506">
          <cell r="C506" t="str">
            <v>25217207478</v>
          </cell>
          <cell r="D506" t="str">
            <v>Lê Tuấn</v>
          </cell>
          <cell r="E506" t="str">
            <v>Đoan</v>
          </cell>
          <cell r="F506">
            <v>37209</v>
          </cell>
          <cell r="G506" t="str">
            <v>K25DLL10</v>
          </cell>
          <cell r="H506" t="str">
            <v>NGUYỄN THỊ TUYẾT</v>
          </cell>
        </row>
        <row r="507">
          <cell r="C507" t="str">
            <v>25217216750</v>
          </cell>
          <cell r="D507" t="str">
            <v>Phan Nhật</v>
          </cell>
          <cell r="E507" t="str">
            <v>Hoàng</v>
          </cell>
          <cell r="F507">
            <v>36941</v>
          </cell>
          <cell r="G507" t="str">
            <v>K25DLL10</v>
          </cell>
          <cell r="H507" t="str">
            <v>NGUYỄN THỊ TUYẾT</v>
          </cell>
        </row>
        <row r="508">
          <cell r="C508" t="str">
            <v>24217215970</v>
          </cell>
          <cell r="D508" t="str">
            <v>Hoàng Dương</v>
          </cell>
          <cell r="E508" t="str">
            <v>Hưng</v>
          </cell>
          <cell r="F508">
            <v>36335</v>
          </cell>
          <cell r="G508" t="str">
            <v>K25DLL10</v>
          </cell>
          <cell r="H508" t="str">
            <v>NGUYỄN THỊ TUYẾT</v>
          </cell>
        </row>
        <row r="509">
          <cell r="C509" t="str">
            <v>2321315609</v>
          </cell>
          <cell r="D509" t="str">
            <v>Đường Lê</v>
          </cell>
          <cell r="E509" t="str">
            <v>Huy</v>
          </cell>
          <cell r="F509">
            <v>36506</v>
          </cell>
          <cell r="G509" t="str">
            <v>K25DLL10</v>
          </cell>
          <cell r="H509" t="str">
            <v>NGUYỄN THỊ TUYẾT</v>
          </cell>
        </row>
        <row r="510">
          <cell r="C510" t="str">
            <v>25217204230</v>
          </cell>
          <cell r="D510" t="str">
            <v>Trần Quốc</v>
          </cell>
          <cell r="E510" t="str">
            <v>Huy</v>
          </cell>
          <cell r="F510">
            <v>36855</v>
          </cell>
          <cell r="G510" t="str">
            <v>K25DLL10</v>
          </cell>
          <cell r="H510" t="str">
            <v>NGUYỄN THỊ TUYẾT</v>
          </cell>
        </row>
        <row r="511">
          <cell r="C511" t="str">
            <v>25207204439</v>
          </cell>
          <cell r="D511" t="str">
            <v>Nguyễn Thị</v>
          </cell>
          <cell r="E511" t="str">
            <v>Khỏe</v>
          </cell>
          <cell r="F511">
            <v>37079</v>
          </cell>
          <cell r="G511" t="str">
            <v>K25DLL10</v>
          </cell>
          <cell r="H511" t="str">
            <v>NGUYỄN THỊ TUYẾT</v>
          </cell>
        </row>
        <row r="512">
          <cell r="C512" t="str">
            <v>25207200028</v>
          </cell>
          <cell r="D512" t="str">
            <v>Nguyễn Thị Kim</v>
          </cell>
          <cell r="E512" t="str">
            <v>Loan</v>
          </cell>
          <cell r="F512">
            <v>36526</v>
          </cell>
          <cell r="G512" t="str">
            <v>K25DLL10</v>
          </cell>
          <cell r="H512" t="str">
            <v>NGUYỄN THỊ TUYẾT</v>
          </cell>
        </row>
        <row r="513">
          <cell r="C513" t="str">
            <v>25217217272</v>
          </cell>
          <cell r="D513" t="str">
            <v>Phan Bảo</v>
          </cell>
          <cell r="E513" t="str">
            <v>Long</v>
          </cell>
          <cell r="F513">
            <v>36758</v>
          </cell>
          <cell r="G513" t="str">
            <v>K25DLL10</v>
          </cell>
          <cell r="H513" t="str">
            <v>NGUYỄN THỊ TUYẾT</v>
          </cell>
        </row>
        <row r="514">
          <cell r="C514" t="str">
            <v>25202101084</v>
          </cell>
          <cell r="D514" t="str">
            <v>Bùi Lê Hiểu</v>
          </cell>
          <cell r="E514" t="str">
            <v>Ly</v>
          </cell>
          <cell r="F514">
            <v>37104</v>
          </cell>
          <cell r="G514" t="str">
            <v>K25DLL10</v>
          </cell>
          <cell r="H514" t="str">
            <v>NGUYỄN THỊ TUYẾT</v>
          </cell>
        </row>
        <row r="515">
          <cell r="C515" t="str">
            <v>25207210078</v>
          </cell>
          <cell r="D515" t="str">
            <v>Hồ Thị</v>
          </cell>
          <cell r="E515" t="str">
            <v>My</v>
          </cell>
          <cell r="F515">
            <v>37154</v>
          </cell>
          <cell r="G515" t="str">
            <v>K25DLL10</v>
          </cell>
          <cell r="H515" t="str">
            <v>NGUYỄN THỊ TUYẾT</v>
          </cell>
        </row>
        <row r="516">
          <cell r="C516" t="str">
            <v>25217213237</v>
          </cell>
          <cell r="D516" t="str">
            <v>Nguyễn Thanh</v>
          </cell>
          <cell r="E516" t="str">
            <v>Nhân</v>
          </cell>
          <cell r="F516">
            <v>37016</v>
          </cell>
          <cell r="G516" t="str">
            <v>K25DLL10</v>
          </cell>
          <cell r="H516" t="str">
            <v>NGUYỄN THỊ TUYẾT</v>
          </cell>
        </row>
        <row r="517">
          <cell r="C517" t="str">
            <v>25207213525</v>
          </cell>
          <cell r="D517" t="str">
            <v>Hà Kiều</v>
          </cell>
          <cell r="E517" t="str">
            <v>Oanh</v>
          </cell>
          <cell r="F517">
            <v>37189</v>
          </cell>
          <cell r="G517" t="str">
            <v>K25DLL10</v>
          </cell>
          <cell r="H517" t="str">
            <v>NGUYỄN THỊ TUYẾT</v>
          </cell>
        </row>
        <row r="518">
          <cell r="C518" t="str">
            <v>25207205447</v>
          </cell>
          <cell r="D518" t="str">
            <v>Nguyễn Thị Loan</v>
          </cell>
          <cell r="E518" t="str">
            <v>Oanh</v>
          </cell>
          <cell r="F518">
            <v>37077</v>
          </cell>
          <cell r="G518" t="str">
            <v>K25DLL10</v>
          </cell>
          <cell r="H518" t="str">
            <v>NGUYỄN THỊ TUYẾT</v>
          </cell>
        </row>
        <row r="519">
          <cell r="C519" t="str">
            <v>25207213652</v>
          </cell>
          <cell r="D519" t="str">
            <v>Dương Diệp</v>
          </cell>
          <cell r="E519" t="str">
            <v>Phương</v>
          </cell>
          <cell r="F519">
            <v>36893</v>
          </cell>
          <cell r="G519" t="str">
            <v>K25DLL10</v>
          </cell>
          <cell r="H519" t="str">
            <v>NGUYỄN THỊ TUYẾT</v>
          </cell>
        </row>
        <row r="520">
          <cell r="C520" t="str">
            <v>25217109041</v>
          </cell>
          <cell r="D520" t="str">
            <v>Hồ Văn</v>
          </cell>
          <cell r="E520" t="str">
            <v>Quý</v>
          </cell>
          <cell r="F520">
            <v>36957</v>
          </cell>
          <cell r="G520" t="str">
            <v>K25DLL10</v>
          </cell>
          <cell r="H520" t="str">
            <v>NGUYỄN THỊ TUYẾT</v>
          </cell>
        </row>
        <row r="521">
          <cell r="C521" t="str">
            <v>25217213837</v>
          </cell>
          <cell r="D521" t="str">
            <v>Cung Đình</v>
          </cell>
          <cell r="E521" t="str">
            <v>Quyết</v>
          </cell>
          <cell r="F521">
            <v>37119</v>
          </cell>
          <cell r="G521" t="str">
            <v>K25DLL10</v>
          </cell>
          <cell r="H521" t="str">
            <v>NGUYỄN THỊ TUYẾT</v>
          </cell>
        </row>
        <row r="522">
          <cell r="C522" t="str">
            <v>24217216646</v>
          </cell>
          <cell r="D522" t="str">
            <v>Ngô Xuân</v>
          </cell>
          <cell r="E522" t="str">
            <v>Sơn</v>
          </cell>
          <cell r="F522">
            <v>36701</v>
          </cell>
          <cell r="G522" t="str">
            <v>K25DLL10</v>
          </cell>
          <cell r="H522" t="str">
            <v>NGUYỄN THỊ TUYẾT</v>
          </cell>
        </row>
        <row r="523">
          <cell r="C523" t="str">
            <v>25217214039</v>
          </cell>
          <cell r="D523" t="str">
            <v>Nguyễn Ngọc</v>
          </cell>
          <cell r="E523" t="str">
            <v>Tài</v>
          </cell>
          <cell r="F523">
            <v>37014</v>
          </cell>
          <cell r="G523" t="str">
            <v>K25DLL10</v>
          </cell>
          <cell r="H523" t="str">
            <v>NGUYỄN THỊ TUYẾT</v>
          </cell>
        </row>
        <row r="524">
          <cell r="C524" t="str">
            <v>25217214325</v>
          </cell>
          <cell r="D524" t="str">
            <v>Lê Viết</v>
          </cell>
          <cell r="E524" t="str">
            <v>Thắng</v>
          </cell>
          <cell r="F524">
            <v>37020</v>
          </cell>
          <cell r="G524" t="str">
            <v>K25DLL10</v>
          </cell>
          <cell r="H524" t="str">
            <v>NGUYỄN THỊ TUYẾT</v>
          </cell>
        </row>
        <row r="525">
          <cell r="C525" t="str">
            <v>25207214259</v>
          </cell>
          <cell r="D525" t="str">
            <v>Nguyễn Thị Thanh</v>
          </cell>
          <cell r="E525" t="str">
            <v>Thảo</v>
          </cell>
          <cell r="F525">
            <v>37051</v>
          </cell>
          <cell r="G525" t="str">
            <v>K25DLL10</v>
          </cell>
          <cell r="H525" t="str">
            <v>NGUYỄN THỊ TUYẾT</v>
          </cell>
        </row>
        <row r="526">
          <cell r="C526" t="str">
            <v>25217217751</v>
          </cell>
          <cell r="D526" t="str">
            <v>Nguyễn Phúc</v>
          </cell>
          <cell r="E526" t="str">
            <v>Thọ</v>
          </cell>
          <cell r="F526">
            <v>36263</v>
          </cell>
          <cell r="G526" t="str">
            <v>K25DLL10</v>
          </cell>
          <cell r="H526" t="str">
            <v>NGUYỄN THỊ TUYẾT</v>
          </cell>
        </row>
        <row r="527">
          <cell r="C527" t="str">
            <v>25217214676</v>
          </cell>
          <cell r="D527" t="str">
            <v>Phan Văn</v>
          </cell>
          <cell r="E527" t="str">
            <v>Thường</v>
          </cell>
          <cell r="F527">
            <v>36901</v>
          </cell>
          <cell r="G527" t="str">
            <v>K25DLL10</v>
          </cell>
          <cell r="H527" t="str">
            <v>NGUYỄN THỊ TUYẾT</v>
          </cell>
        </row>
        <row r="528">
          <cell r="C528" t="str">
            <v>25207214700</v>
          </cell>
          <cell r="D528" t="str">
            <v>Nguyễn Thị</v>
          </cell>
          <cell r="E528" t="str">
            <v>Tiên</v>
          </cell>
          <cell r="F528">
            <v>37021</v>
          </cell>
          <cell r="G528" t="str">
            <v>K25DLL10</v>
          </cell>
          <cell r="H528" t="str">
            <v>NGUYỄN THỊ TUYẾT</v>
          </cell>
        </row>
        <row r="529">
          <cell r="C529" t="str">
            <v>24217202443</v>
          </cell>
          <cell r="D529" t="str">
            <v>Trần Văn</v>
          </cell>
          <cell r="E529" t="str">
            <v>Tính</v>
          </cell>
          <cell r="F529">
            <v>36794</v>
          </cell>
          <cell r="G529" t="str">
            <v>K25DLL10</v>
          </cell>
          <cell r="H529" t="str">
            <v>NGUYỄN THỊ TUYẾT</v>
          </cell>
        </row>
        <row r="530">
          <cell r="C530" t="str">
            <v>25207217654</v>
          </cell>
          <cell r="D530" t="str">
            <v>Hoàng Quỳnh</v>
          </cell>
          <cell r="E530" t="str">
            <v>Trang</v>
          </cell>
          <cell r="F530">
            <v>36947</v>
          </cell>
          <cell r="G530" t="str">
            <v>K25DLL10</v>
          </cell>
          <cell r="H530" t="str">
            <v>NGUYỄN THỊ TUYẾT</v>
          </cell>
        </row>
        <row r="531">
          <cell r="C531" t="str">
            <v>25217215192</v>
          </cell>
          <cell r="D531" t="str">
            <v>Hoàng Trần</v>
          </cell>
          <cell r="E531" t="str">
            <v>Tuân</v>
          </cell>
          <cell r="F531">
            <v>36957</v>
          </cell>
          <cell r="G531" t="str">
            <v>K25DLL10</v>
          </cell>
          <cell r="H531" t="str">
            <v>NGUYỄN THỊ TUYẾT</v>
          </cell>
        </row>
        <row r="532">
          <cell r="C532" t="str">
            <v>25207215266</v>
          </cell>
          <cell r="D532" t="str">
            <v>Nguyễn Thị Thanh</v>
          </cell>
          <cell r="E532" t="str">
            <v>Tuyền</v>
          </cell>
          <cell r="F532">
            <v>37043</v>
          </cell>
          <cell r="G532" t="str">
            <v>K25DLL10</v>
          </cell>
          <cell r="H532" t="str">
            <v>NGUYỄN THỊ TUYẾT</v>
          </cell>
        </row>
        <row r="533">
          <cell r="C533" t="str">
            <v>25217210011</v>
          </cell>
          <cell r="D533" t="str">
            <v>Phạm Đình</v>
          </cell>
          <cell r="E533" t="str">
            <v>Vinh</v>
          </cell>
          <cell r="F533">
            <v>37057</v>
          </cell>
          <cell r="G533" t="str">
            <v>K25DLL10</v>
          </cell>
          <cell r="H533" t="str">
            <v>NGUYỄN THỊ TUYẾT</v>
          </cell>
        </row>
        <row r="534">
          <cell r="C534" t="str">
            <v>25207215658</v>
          </cell>
          <cell r="D534" t="str">
            <v>Phan Thị Như</v>
          </cell>
          <cell r="E534" t="str">
            <v>Ý</v>
          </cell>
          <cell r="F534">
            <v>37035</v>
          </cell>
          <cell r="G534" t="str">
            <v>K25DLL10</v>
          </cell>
          <cell r="H534" t="str">
            <v>NGUYỄN THỊ TUYẾT</v>
          </cell>
        </row>
        <row r="535">
          <cell r="C535" t="str">
            <v>25217204301</v>
          </cell>
          <cell r="D535" t="str">
            <v>Phạm Nghĩa</v>
          </cell>
          <cell r="E535" t="str">
            <v>An</v>
          </cell>
          <cell r="F535">
            <v>37155</v>
          </cell>
          <cell r="G535" t="str">
            <v>K25DLL2</v>
          </cell>
          <cell r="H535" t="str">
            <v>ĐINH THỊ MỸ LỆ</v>
          </cell>
        </row>
        <row r="536">
          <cell r="C536" t="str">
            <v>25217210721</v>
          </cell>
          <cell r="D536" t="str">
            <v>Phan Nhật</v>
          </cell>
          <cell r="E536" t="str">
            <v>Anh</v>
          </cell>
          <cell r="F536">
            <v>36952</v>
          </cell>
          <cell r="G536" t="str">
            <v>K25DLL2</v>
          </cell>
          <cell r="H536" t="str">
            <v>ĐINH THỊ MỸ LỆ</v>
          </cell>
        </row>
        <row r="537">
          <cell r="C537" t="str">
            <v>25207200520</v>
          </cell>
          <cell r="D537" t="str">
            <v>Lê Thị Ngọc</v>
          </cell>
          <cell r="E537" t="str">
            <v>Anh</v>
          </cell>
          <cell r="F537">
            <v>37080</v>
          </cell>
          <cell r="G537" t="str">
            <v>K25DLL2</v>
          </cell>
          <cell r="H537" t="str">
            <v>ĐINH THỊ MỸ LỆ</v>
          </cell>
        </row>
        <row r="538">
          <cell r="C538" t="str">
            <v>24217215739</v>
          </cell>
          <cell r="D538" t="str">
            <v>Đinh Văn</v>
          </cell>
          <cell r="E538" t="str">
            <v>Cường</v>
          </cell>
          <cell r="F538">
            <v>36671</v>
          </cell>
          <cell r="G538" t="str">
            <v>K25DLL2</v>
          </cell>
          <cell r="H538" t="str">
            <v>ĐINH THỊ MỸ LỆ</v>
          </cell>
        </row>
        <row r="539">
          <cell r="C539" t="str">
            <v>25207201188</v>
          </cell>
          <cell r="D539" t="str">
            <v>Nguyễn Thị</v>
          </cell>
          <cell r="E539" t="str">
            <v>Hân</v>
          </cell>
          <cell r="F539">
            <v>37215</v>
          </cell>
          <cell r="G539" t="str">
            <v>K25DLL2</v>
          </cell>
          <cell r="H539" t="str">
            <v>ĐINH THỊ MỸ LỆ</v>
          </cell>
        </row>
        <row r="540">
          <cell r="C540" t="str">
            <v>24207207903</v>
          </cell>
          <cell r="D540" t="str">
            <v>Trương Thị Thanh</v>
          </cell>
          <cell r="E540" t="str">
            <v>Hằng</v>
          </cell>
          <cell r="F540">
            <v>36205</v>
          </cell>
          <cell r="G540" t="str">
            <v>K25DLL2</v>
          </cell>
          <cell r="H540" t="str">
            <v>ĐINH THỊ MỸ LỆ</v>
          </cell>
        </row>
        <row r="541">
          <cell r="C541" t="str">
            <v>25207205514</v>
          </cell>
          <cell r="D541" t="str">
            <v>Nguyễn Thị</v>
          </cell>
          <cell r="E541" t="str">
            <v>Hiền</v>
          </cell>
          <cell r="F541">
            <v>37208</v>
          </cell>
          <cell r="G541" t="str">
            <v>K25DLL2</v>
          </cell>
          <cell r="H541" t="str">
            <v>ĐINH THỊ MỸ LỆ</v>
          </cell>
        </row>
        <row r="542">
          <cell r="C542" t="str">
            <v>25217208617</v>
          </cell>
          <cell r="D542" t="str">
            <v>Huỳnh Anh</v>
          </cell>
          <cell r="E542" t="str">
            <v>Hoàng</v>
          </cell>
          <cell r="F542">
            <v>37234</v>
          </cell>
          <cell r="G542" t="str">
            <v>K25DLL2</v>
          </cell>
          <cell r="H542" t="str">
            <v>ĐINH THỊ MỸ LỆ</v>
          </cell>
        </row>
        <row r="543">
          <cell r="C543" t="str">
            <v>25207211922</v>
          </cell>
          <cell r="D543" t="str">
            <v>Trần Thị Ánh</v>
          </cell>
          <cell r="E543" t="str">
            <v>Hồng</v>
          </cell>
          <cell r="F543">
            <v>36953</v>
          </cell>
          <cell r="G543" t="str">
            <v>K25DLL2</v>
          </cell>
          <cell r="H543" t="str">
            <v>ĐINH THỊ MỸ LỆ</v>
          </cell>
        </row>
        <row r="544">
          <cell r="C544" t="str">
            <v>25207205076</v>
          </cell>
          <cell r="D544" t="str">
            <v>Đặng Thị</v>
          </cell>
          <cell r="E544" t="str">
            <v>Hương</v>
          </cell>
          <cell r="F544">
            <v>37234</v>
          </cell>
          <cell r="G544" t="str">
            <v>K25DLL2</v>
          </cell>
          <cell r="H544" t="str">
            <v>ĐINH THỊ MỸ LỆ</v>
          </cell>
        </row>
        <row r="545">
          <cell r="C545" t="str">
            <v>25217205872</v>
          </cell>
          <cell r="D545" t="str">
            <v>Lê Tất</v>
          </cell>
          <cell r="E545" t="str">
            <v>Huy</v>
          </cell>
          <cell r="F545">
            <v>36893</v>
          </cell>
          <cell r="G545" t="str">
            <v>K25DLL2</v>
          </cell>
          <cell r="H545" t="str">
            <v>ĐINH THỊ MỸ LỆ</v>
          </cell>
        </row>
        <row r="546">
          <cell r="C546" t="str">
            <v>25207216132</v>
          </cell>
          <cell r="D546" t="str">
            <v>Phạm Thị Khánh</v>
          </cell>
          <cell r="E546" t="str">
            <v>Huyền</v>
          </cell>
          <cell r="F546">
            <v>37159</v>
          </cell>
          <cell r="G546" t="str">
            <v>K25DLL2</v>
          </cell>
          <cell r="H546" t="str">
            <v>ĐINH THỊ MỸ LỆ</v>
          </cell>
        </row>
        <row r="547">
          <cell r="C547" t="str">
            <v>25217100947</v>
          </cell>
          <cell r="D547" t="str">
            <v>Trần Quốc</v>
          </cell>
          <cell r="E547" t="str">
            <v>Khánh</v>
          </cell>
          <cell r="F547">
            <v>37135</v>
          </cell>
          <cell r="G547" t="str">
            <v>K25DLL2</v>
          </cell>
          <cell r="H547" t="str">
            <v>ĐINH THỊ MỸ LỆ</v>
          </cell>
        </row>
        <row r="548">
          <cell r="C548" t="str">
            <v>25207215955</v>
          </cell>
          <cell r="D548" t="str">
            <v>Hồ Thị Khánh</v>
          </cell>
          <cell r="E548" t="str">
            <v>Lân</v>
          </cell>
          <cell r="F548">
            <v>36907</v>
          </cell>
          <cell r="G548" t="str">
            <v>K25DLL2</v>
          </cell>
          <cell r="H548" t="str">
            <v>ĐINH THỊ MỸ LỆ</v>
          </cell>
        </row>
        <row r="549">
          <cell r="C549" t="str">
            <v>25207216906</v>
          </cell>
          <cell r="D549" t="str">
            <v>Nguyễn Thị Thùy</v>
          </cell>
          <cell r="E549" t="str">
            <v>Linh</v>
          </cell>
          <cell r="F549">
            <v>36905</v>
          </cell>
          <cell r="G549" t="str">
            <v>K25DLL2</v>
          </cell>
          <cell r="H549" t="str">
            <v>ĐINH THỊ MỸ LỆ</v>
          </cell>
        </row>
        <row r="550">
          <cell r="C550" t="str">
            <v>25217216228</v>
          </cell>
          <cell r="D550" t="str">
            <v>Đỗ Phan</v>
          </cell>
          <cell r="E550" t="str">
            <v>Lộc</v>
          </cell>
          <cell r="F550">
            <v>36901</v>
          </cell>
          <cell r="G550" t="str">
            <v>K25DLL2</v>
          </cell>
          <cell r="H550" t="str">
            <v>ĐINH THỊ MỸ LỆ</v>
          </cell>
        </row>
        <row r="551">
          <cell r="C551" t="str">
            <v>25217203014</v>
          </cell>
          <cell r="D551" t="str">
            <v>Võ Đình</v>
          </cell>
          <cell r="E551" t="str">
            <v>Long</v>
          </cell>
          <cell r="F551">
            <v>37188</v>
          </cell>
          <cell r="G551" t="str">
            <v>K25DLL2</v>
          </cell>
          <cell r="H551" t="str">
            <v>ĐINH THỊ MỸ LỆ</v>
          </cell>
        </row>
        <row r="552">
          <cell r="C552" t="str">
            <v>25217204465</v>
          </cell>
          <cell r="D552" t="str">
            <v>Nguyễn Đức</v>
          </cell>
          <cell r="E552" t="str">
            <v>Long</v>
          </cell>
          <cell r="F552">
            <v>37162</v>
          </cell>
          <cell r="G552" t="str">
            <v>K25DLL2</v>
          </cell>
          <cell r="H552" t="str">
            <v>ĐINH THỊ MỸ LỆ</v>
          </cell>
        </row>
        <row r="553">
          <cell r="C553" t="str">
            <v>25207207055</v>
          </cell>
          <cell r="D553" t="str">
            <v>Huỳnh Phước Trúc</v>
          </cell>
          <cell r="E553" t="str">
            <v>Ngân</v>
          </cell>
          <cell r="F553">
            <v>36926</v>
          </cell>
          <cell r="G553" t="str">
            <v>K25DLL2</v>
          </cell>
          <cell r="H553" t="str">
            <v>ĐINH THỊ MỸ LỆ</v>
          </cell>
        </row>
        <row r="554">
          <cell r="C554" t="str">
            <v>25207207710</v>
          </cell>
          <cell r="D554" t="str">
            <v>Nguyễn Phương Tiểu</v>
          </cell>
          <cell r="E554" t="str">
            <v>Ngọc</v>
          </cell>
          <cell r="F554">
            <v>36943</v>
          </cell>
          <cell r="G554" t="str">
            <v>K25DLL2</v>
          </cell>
          <cell r="H554" t="str">
            <v>ĐINH THỊ MỸ LỆ</v>
          </cell>
        </row>
        <row r="555">
          <cell r="C555" t="str">
            <v>25217205013</v>
          </cell>
          <cell r="D555" t="str">
            <v>Nguyễn Thành</v>
          </cell>
          <cell r="E555" t="str">
            <v>Phong</v>
          </cell>
          <cell r="F555">
            <v>37066</v>
          </cell>
          <cell r="G555" t="str">
            <v>K25DLL2</v>
          </cell>
          <cell r="H555" t="str">
            <v>ĐINH THỊ MỸ LỆ</v>
          </cell>
        </row>
        <row r="556">
          <cell r="C556" t="str">
            <v>25217203050</v>
          </cell>
          <cell r="D556" t="str">
            <v>Nguyễn Thành</v>
          </cell>
          <cell r="E556" t="str">
            <v>Phương</v>
          </cell>
          <cell r="F556">
            <v>37066</v>
          </cell>
          <cell r="G556" t="str">
            <v>K25DLL2</v>
          </cell>
          <cell r="H556" t="str">
            <v>ĐINH THỊ MỸ LỆ</v>
          </cell>
        </row>
        <row r="557">
          <cell r="C557" t="str">
            <v>25207206367</v>
          </cell>
          <cell r="D557" t="str">
            <v>Võ Thị Như</v>
          </cell>
          <cell r="E557" t="str">
            <v>Quỳnh</v>
          </cell>
          <cell r="F557">
            <v>36713</v>
          </cell>
          <cell r="G557" t="str">
            <v>K25DLL2</v>
          </cell>
          <cell r="H557" t="str">
            <v>ĐINH THỊ MỸ LỆ</v>
          </cell>
        </row>
        <row r="558">
          <cell r="C558" t="str">
            <v>25217205380</v>
          </cell>
          <cell r="D558" t="str">
            <v>Hà Thanh</v>
          </cell>
          <cell r="E558" t="str">
            <v>Tài</v>
          </cell>
          <cell r="F558">
            <v>37140</v>
          </cell>
          <cell r="G558" t="str">
            <v>K25DLL2</v>
          </cell>
          <cell r="H558" t="str">
            <v>ĐINH THỊ MỸ LỆ</v>
          </cell>
        </row>
        <row r="559">
          <cell r="C559" t="str">
            <v>25217204853</v>
          </cell>
          <cell r="D559" t="str">
            <v>Nguyễn Quyết</v>
          </cell>
          <cell r="E559" t="str">
            <v>Thắng</v>
          </cell>
          <cell r="F559">
            <v>36952</v>
          </cell>
          <cell r="G559" t="str">
            <v>K25DLL2</v>
          </cell>
          <cell r="H559" t="str">
            <v>ĐINH THỊ MỸ LỆ</v>
          </cell>
        </row>
        <row r="560">
          <cell r="C560" t="str">
            <v>25207205821</v>
          </cell>
          <cell r="D560" t="str">
            <v>Dương Trần Thanh</v>
          </cell>
          <cell r="E560" t="str">
            <v>Thủy</v>
          </cell>
          <cell r="F560">
            <v>37108</v>
          </cell>
          <cell r="G560" t="str">
            <v>K25DLL2</v>
          </cell>
          <cell r="H560" t="str">
            <v>ĐINH THỊ MỸ LỆ</v>
          </cell>
        </row>
        <row r="561">
          <cell r="C561" t="str">
            <v>25217217129</v>
          </cell>
          <cell r="D561" t="str">
            <v>Trần Ngọc</v>
          </cell>
          <cell r="E561" t="str">
            <v>Toản</v>
          </cell>
          <cell r="F561">
            <v>37039</v>
          </cell>
          <cell r="G561" t="str">
            <v>K25DLL2</v>
          </cell>
          <cell r="H561" t="str">
            <v>ĐINH THỊ MỸ LỆ</v>
          </cell>
        </row>
        <row r="562">
          <cell r="C562" t="str">
            <v>25207103728</v>
          </cell>
          <cell r="D562" t="str">
            <v>Nguyễn Thị Thu</v>
          </cell>
          <cell r="E562" t="str">
            <v>Triều</v>
          </cell>
          <cell r="F562">
            <v>37052</v>
          </cell>
          <cell r="G562" t="str">
            <v>K25DLL2</v>
          </cell>
          <cell r="H562" t="str">
            <v>ĐINH THỊ MỸ LỆ</v>
          </cell>
        </row>
        <row r="563">
          <cell r="C563" t="str">
            <v>25207202592</v>
          </cell>
          <cell r="D563" t="str">
            <v>Phan Thị Kiều</v>
          </cell>
          <cell r="E563" t="str">
            <v>Trinh</v>
          </cell>
          <cell r="F563">
            <v>36902</v>
          </cell>
          <cell r="G563" t="str">
            <v>K25DLL2</v>
          </cell>
          <cell r="H563" t="str">
            <v>ĐINH THỊ MỸ LỆ</v>
          </cell>
        </row>
        <row r="564">
          <cell r="C564" t="str">
            <v>25207210484</v>
          </cell>
          <cell r="D564" t="str">
            <v>Hoàng Thị Diễm</v>
          </cell>
          <cell r="E564" t="str">
            <v>Trúc</v>
          </cell>
          <cell r="F564">
            <v>36851</v>
          </cell>
          <cell r="G564" t="str">
            <v>K25DLL2</v>
          </cell>
          <cell r="H564" t="str">
            <v>ĐINH THỊ MỸ LỆ</v>
          </cell>
        </row>
        <row r="565">
          <cell r="C565" t="str">
            <v>25217217613</v>
          </cell>
          <cell r="D565" t="str">
            <v>Lê Thành</v>
          </cell>
          <cell r="E565" t="str">
            <v>Trung</v>
          </cell>
          <cell r="F565">
            <v>36702</v>
          </cell>
          <cell r="G565" t="str">
            <v>K25DLL2</v>
          </cell>
          <cell r="H565" t="str">
            <v>ĐINH THỊ MỸ LỆ</v>
          </cell>
        </row>
        <row r="566">
          <cell r="C566" t="str">
            <v>25203409494</v>
          </cell>
          <cell r="D566" t="str">
            <v>Nguyễn Hoàng Phương</v>
          </cell>
          <cell r="E566" t="str">
            <v>Uyên</v>
          </cell>
          <cell r="F566">
            <v>37125</v>
          </cell>
          <cell r="G566" t="str">
            <v>K25DLL2</v>
          </cell>
          <cell r="H566" t="str">
            <v>ĐINH THỊ MỸ LỆ</v>
          </cell>
        </row>
        <row r="567">
          <cell r="C567" t="str">
            <v>25207202681</v>
          </cell>
          <cell r="D567" t="str">
            <v>Đào Lê Khánh</v>
          </cell>
          <cell r="E567" t="str">
            <v>Uyên</v>
          </cell>
          <cell r="F567">
            <v>37128</v>
          </cell>
          <cell r="G567" t="str">
            <v>K25DLL2</v>
          </cell>
          <cell r="H567" t="str">
            <v>ĐINH THỊ MỸ LỆ</v>
          </cell>
        </row>
        <row r="568">
          <cell r="C568" t="str">
            <v>25207202065</v>
          </cell>
          <cell r="D568" t="str">
            <v>Trần Thị Thảo</v>
          </cell>
          <cell r="E568" t="str">
            <v>Vân</v>
          </cell>
          <cell r="F568">
            <v>37021</v>
          </cell>
          <cell r="G568" t="str">
            <v>K25DLL2</v>
          </cell>
          <cell r="H568" t="str">
            <v>ĐINH THỊ MỸ LỆ</v>
          </cell>
        </row>
        <row r="569">
          <cell r="C569" t="str">
            <v>25207205059</v>
          </cell>
          <cell r="D569" t="str">
            <v>Kiều Thị</v>
          </cell>
          <cell r="E569" t="str">
            <v>Vầy</v>
          </cell>
          <cell r="F569">
            <v>36966</v>
          </cell>
          <cell r="G569" t="str">
            <v>K25DLL2</v>
          </cell>
          <cell r="H569" t="str">
            <v>ĐINH THỊ MỸ LỆ</v>
          </cell>
        </row>
        <row r="570">
          <cell r="C570" t="str">
            <v>25207216575</v>
          </cell>
          <cell r="D570" t="str">
            <v>Ngô Thúy</v>
          </cell>
          <cell r="E570" t="str">
            <v>Vi</v>
          </cell>
          <cell r="F570">
            <v>37192</v>
          </cell>
          <cell r="G570" t="str">
            <v>K25DLL2</v>
          </cell>
          <cell r="H570" t="str">
            <v>ĐINH THỊ MỸ LỆ</v>
          </cell>
        </row>
        <row r="571">
          <cell r="C571" t="str">
            <v>25207215473</v>
          </cell>
          <cell r="D571" t="str">
            <v>Huỳnh Nguyễn Trúc</v>
          </cell>
          <cell r="E571" t="str">
            <v>Viên</v>
          </cell>
          <cell r="F571">
            <v>36892</v>
          </cell>
          <cell r="G571" t="str">
            <v>K25DLL2</v>
          </cell>
          <cell r="H571" t="str">
            <v>ĐINH THỊ MỸ LỆ</v>
          </cell>
        </row>
        <row r="572">
          <cell r="C572" t="str">
            <v>25207205065</v>
          </cell>
          <cell r="D572" t="str">
            <v>Trần Thị Phước</v>
          </cell>
          <cell r="E572" t="str">
            <v>Xuân</v>
          </cell>
          <cell r="F572">
            <v>37073</v>
          </cell>
          <cell r="G572" t="str">
            <v>K25DLL2</v>
          </cell>
          <cell r="H572" t="str">
            <v>ĐINH THỊ MỸ LỆ</v>
          </cell>
        </row>
        <row r="573">
          <cell r="C573" t="str">
            <v>25207215990</v>
          </cell>
          <cell r="D573" t="str">
            <v>Trương Nữ Như</v>
          </cell>
          <cell r="E573" t="str">
            <v>Ý</v>
          </cell>
          <cell r="F573">
            <v>37202</v>
          </cell>
          <cell r="G573" t="str">
            <v>K25DLL2</v>
          </cell>
          <cell r="H573" t="str">
            <v>ĐINH THỊ MỸ LỆ</v>
          </cell>
        </row>
        <row r="574">
          <cell r="C574" t="str">
            <v>25207210378</v>
          </cell>
          <cell r="D574" t="str">
            <v>Nguyễn Thị Ngọc</v>
          </cell>
          <cell r="E574" t="str">
            <v>Yến</v>
          </cell>
          <cell r="F574">
            <v>37164</v>
          </cell>
          <cell r="G574" t="str">
            <v>K25DLL2</v>
          </cell>
          <cell r="H574" t="str">
            <v>ĐINH THỊ MỸ LỆ</v>
          </cell>
        </row>
        <row r="575">
          <cell r="C575" t="str">
            <v>25217207378</v>
          </cell>
          <cell r="D575" t="str">
            <v>Nguyễn Hoàng Huy</v>
          </cell>
          <cell r="E575" t="str">
            <v>Chương</v>
          </cell>
          <cell r="F575">
            <v>37062</v>
          </cell>
          <cell r="G575" t="str">
            <v>K25DLL3</v>
          </cell>
          <cell r="H575" t="str">
            <v>NGUYỄN THỊ TUYẾT</v>
          </cell>
        </row>
        <row r="576">
          <cell r="C576" t="str">
            <v>25217208535</v>
          </cell>
          <cell r="D576" t="str">
            <v xml:space="preserve">Huỳnh </v>
          </cell>
          <cell r="E576" t="str">
            <v>Đức</v>
          </cell>
          <cell r="F576">
            <v>37039</v>
          </cell>
          <cell r="G576" t="str">
            <v>K25DLL3</v>
          </cell>
          <cell r="H576" t="str">
            <v>NGUYỄN THỊ TUYẾT</v>
          </cell>
        </row>
        <row r="577">
          <cell r="C577" t="str">
            <v>25217215774</v>
          </cell>
          <cell r="D577" t="str">
            <v>Huỳnh Công</v>
          </cell>
          <cell r="E577" t="str">
            <v>Đức</v>
          </cell>
          <cell r="F577">
            <v>36961</v>
          </cell>
          <cell r="G577" t="str">
            <v>K25DLL3</v>
          </cell>
          <cell r="H577" t="str">
            <v>NGUYỄN THỊ TUYẾT</v>
          </cell>
        </row>
        <row r="578">
          <cell r="C578" t="str">
            <v>25207209263</v>
          </cell>
          <cell r="D578" t="str">
            <v>Nguyễn Thị Mỹ</v>
          </cell>
          <cell r="E578" t="str">
            <v>Duyên</v>
          </cell>
          <cell r="F578">
            <v>36996</v>
          </cell>
          <cell r="G578" t="str">
            <v>K25DLL3</v>
          </cell>
          <cell r="H578" t="str">
            <v>NGUYỄN THỊ TUYẾT</v>
          </cell>
        </row>
        <row r="579">
          <cell r="C579" t="str">
            <v>25207208071</v>
          </cell>
          <cell r="D579" t="str">
            <v>Nguyễn Thị Thu</v>
          </cell>
          <cell r="E579" t="str">
            <v>Hà</v>
          </cell>
          <cell r="F579">
            <v>37214</v>
          </cell>
          <cell r="G579" t="str">
            <v>K25DLL3</v>
          </cell>
          <cell r="H579" t="str">
            <v>NGUYỄN THỊ TUYẾT</v>
          </cell>
        </row>
        <row r="580">
          <cell r="C580" t="str">
            <v>25207204505</v>
          </cell>
          <cell r="D580" t="str">
            <v>Đinh Thị Kim</v>
          </cell>
          <cell r="E580" t="str">
            <v>Hằng</v>
          </cell>
          <cell r="F580">
            <v>37096</v>
          </cell>
          <cell r="G580" t="str">
            <v>K25DLL3</v>
          </cell>
          <cell r="H580" t="str">
            <v>NGUYỄN THỊ TUYẾT</v>
          </cell>
        </row>
        <row r="581">
          <cell r="C581" t="str">
            <v>25207217318</v>
          </cell>
          <cell r="D581" t="str">
            <v>Đặng Thị Ngọc</v>
          </cell>
          <cell r="E581" t="str">
            <v>Hiền</v>
          </cell>
          <cell r="F581">
            <v>36991</v>
          </cell>
          <cell r="G581" t="str">
            <v>K25DLL3</v>
          </cell>
          <cell r="H581" t="str">
            <v>NGUYỄN THỊ TUYẾT</v>
          </cell>
        </row>
        <row r="582">
          <cell r="C582" t="str">
            <v>25217205770</v>
          </cell>
          <cell r="D582" t="str">
            <v>Nguyễn Văn</v>
          </cell>
          <cell r="E582" t="str">
            <v>Hiếu</v>
          </cell>
          <cell r="F582">
            <v>36937</v>
          </cell>
          <cell r="G582" t="str">
            <v>K25DLL3</v>
          </cell>
          <cell r="H582" t="str">
            <v>NGUYỄN THỊ TUYẾT</v>
          </cell>
        </row>
        <row r="583">
          <cell r="C583" t="str">
            <v>24217208241</v>
          </cell>
          <cell r="D583" t="str">
            <v>Ngô Huy</v>
          </cell>
          <cell r="E583" t="str">
            <v>Hoàng</v>
          </cell>
          <cell r="F583">
            <v>36864</v>
          </cell>
          <cell r="G583" t="str">
            <v>K25DLL3</v>
          </cell>
          <cell r="H583" t="str">
            <v>NGUYỄN THỊ TUYẾT</v>
          </cell>
        </row>
        <row r="584">
          <cell r="C584" t="str">
            <v>25217200230</v>
          </cell>
          <cell r="D584" t="str">
            <v>Lê Hoàng</v>
          </cell>
          <cell r="E584" t="str">
            <v>Huy</v>
          </cell>
          <cell r="F584">
            <v>36783</v>
          </cell>
          <cell r="G584" t="str">
            <v>K25DLL3</v>
          </cell>
          <cell r="H584" t="str">
            <v>NGUYỄN THỊ TUYẾT</v>
          </cell>
        </row>
        <row r="585">
          <cell r="C585" t="str">
            <v>24217201189</v>
          </cell>
          <cell r="D585" t="str">
            <v>Nguyễn Quang</v>
          </cell>
          <cell r="E585" t="str">
            <v>Huy</v>
          </cell>
          <cell r="F585">
            <v>36700</v>
          </cell>
          <cell r="G585" t="str">
            <v>K25DLL3</v>
          </cell>
          <cell r="H585" t="str">
            <v>NGUYỄN THỊ TUYẾT</v>
          </cell>
        </row>
        <row r="586">
          <cell r="C586" t="str">
            <v>25217205461</v>
          </cell>
          <cell r="D586" t="str">
            <v>Nguyễn Lương</v>
          </cell>
          <cell r="E586" t="str">
            <v>Khánh</v>
          </cell>
          <cell r="F586">
            <v>37115</v>
          </cell>
          <cell r="G586" t="str">
            <v>K25DLL3</v>
          </cell>
          <cell r="H586" t="str">
            <v>NGUYỄN THỊ TUYẾT</v>
          </cell>
        </row>
        <row r="587">
          <cell r="C587" t="str">
            <v>25217212289</v>
          </cell>
          <cell r="D587" t="str">
            <v>Nguyễn Trung</v>
          </cell>
          <cell r="E587" t="str">
            <v>Kiên</v>
          </cell>
          <cell r="F587">
            <v>37052</v>
          </cell>
          <cell r="G587" t="str">
            <v>K25DLL3</v>
          </cell>
          <cell r="H587" t="str">
            <v>NGUYỄN THỊ TUYẾT</v>
          </cell>
        </row>
        <row r="588">
          <cell r="C588" t="str">
            <v>25203409832</v>
          </cell>
          <cell r="D588" t="str">
            <v>Lê Thị</v>
          </cell>
          <cell r="E588" t="str">
            <v>Kiều</v>
          </cell>
          <cell r="F588">
            <v>37225</v>
          </cell>
          <cell r="G588" t="str">
            <v>K25DLL3</v>
          </cell>
          <cell r="H588" t="str">
            <v>NGUYỄN THỊ TUYẾT</v>
          </cell>
        </row>
        <row r="589">
          <cell r="C589" t="str">
            <v>25207202804</v>
          </cell>
          <cell r="D589" t="str">
            <v>Nguyễn Trần Ngân</v>
          </cell>
          <cell r="E589" t="str">
            <v>Linh</v>
          </cell>
          <cell r="F589">
            <v>37234</v>
          </cell>
          <cell r="G589" t="str">
            <v>K25DLL3</v>
          </cell>
          <cell r="H589" t="str">
            <v>NGUYỄN THỊ TUYẾT</v>
          </cell>
        </row>
        <row r="590">
          <cell r="C590" t="str">
            <v>25217207342</v>
          </cell>
          <cell r="D590" t="str">
            <v>Trần Phúc Văn</v>
          </cell>
          <cell r="E590" t="str">
            <v>Loan</v>
          </cell>
          <cell r="F590">
            <v>37128</v>
          </cell>
          <cell r="G590" t="str">
            <v>K25DLL3</v>
          </cell>
          <cell r="H590" t="str">
            <v>NGUYỄN THỊ TUYẾT</v>
          </cell>
        </row>
        <row r="591">
          <cell r="C591" t="str">
            <v>25217215865</v>
          </cell>
          <cell r="D591" t="str">
            <v>Phùng Tấn</v>
          </cell>
          <cell r="E591" t="str">
            <v>Lộc</v>
          </cell>
          <cell r="F591">
            <v>37014</v>
          </cell>
          <cell r="G591" t="str">
            <v>K25DLL3</v>
          </cell>
          <cell r="H591" t="str">
            <v>NGUYỄN THỊ TUYẾT</v>
          </cell>
        </row>
        <row r="592">
          <cell r="C592" t="str">
            <v>25207200587</v>
          </cell>
          <cell r="D592" t="str">
            <v>Lưu Gia</v>
          </cell>
          <cell r="E592" t="str">
            <v>Mẫn</v>
          </cell>
          <cell r="F592">
            <v>37065</v>
          </cell>
          <cell r="G592" t="str">
            <v>K25DLL3</v>
          </cell>
          <cell r="H592" t="str">
            <v>NGUYỄN THỊ TUYẾT</v>
          </cell>
        </row>
        <row r="593">
          <cell r="C593" t="str">
            <v>25207216805</v>
          </cell>
          <cell r="D593" t="str">
            <v>Võ Thị</v>
          </cell>
          <cell r="E593" t="str">
            <v>Nguyệt</v>
          </cell>
          <cell r="F593">
            <v>37064</v>
          </cell>
          <cell r="G593" t="str">
            <v>K25DLL3</v>
          </cell>
          <cell r="H593" t="str">
            <v>NGUYỄN THỊ TUYẾT</v>
          </cell>
        </row>
        <row r="594">
          <cell r="C594" t="str">
            <v>25207213206</v>
          </cell>
          <cell r="D594" t="str">
            <v>Đàm Thị Thảo</v>
          </cell>
          <cell r="E594" t="str">
            <v>Nguyệt</v>
          </cell>
          <cell r="F594">
            <v>37222</v>
          </cell>
          <cell r="G594" t="str">
            <v>K25DLL3</v>
          </cell>
          <cell r="H594" t="str">
            <v>NGUYỄN THỊ TUYẾT</v>
          </cell>
        </row>
        <row r="595">
          <cell r="C595" t="str">
            <v>25207200742</v>
          </cell>
          <cell r="D595" t="str">
            <v>Trần Văn Ý</v>
          </cell>
          <cell r="E595" t="str">
            <v>Nhi</v>
          </cell>
          <cell r="F595">
            <v>37210</v>
          </cell>
          <cell r="G595" t="str">
            <v>K25DLL3</v>
          </cell>
          <cell r="H595" t="str">
            <v>NGUYỄN THỊ TUYẾT</v>
          </cell>
        </row>
        <row r="596">
          <cell r="C596" t="str">
            <v>25207204820</v>
          </cell>
          <cell r="D596" t="str">
            <v>Nguyễn Ngọc Kiều</v>
          </cell>
          <cell r="E596" t="str">
            <v>Như</v>
          </cell>
          <cell r="F596">
            <v>37113</v>
          </cell>
          <cell r="G596" t="str">
            <v>K25DLL3</v>
          </cell>
          <cell r="H596" t="str">
            <v>NGUYỄN THỊ TUYẾT</v>
          </cell>
        </row>
        <row r="597">
          <cell r="C597" t="str">
            <v>25207216260</v>
          </cell>
          <cell r="D597" t="str">
            <v>Đỗ Thị Tuyết</v>
          </cell>
          <cell r="E597" t="str">
            <v>Nhung</v>
          </cell>
          <cell r="F597">
            <v>37116</v>
          </cell>
          <cell r="G597" t="str">
            <v>K25DLL3</v>
          </cell>
          <cell r="H597" t="str">
            <v>NGUYỄN THỊ TUYẾT</v>
          </cell>
        </row>
        <row r="598">
          <cell r="C598" t="str">
            <v>25207207745</v>
          </cell>
          <cell r="D598" t="str">
            <v>Huỳnh Thị Thanh</v>
          </cell>
          <cell r="E598" t="str">
            <v>Phúc</v>
          </cell>
          <cell r="F598">
            <v>37224</v>
          </cell>
          <cell r="G598" t="str">
            <v>K25DLL3</v>
          </cell>
          <cell r="H598" t="str">
            <v>NGUYỄN THỊ TUYẾT</v>
          </cell>
        </row>
        <row r="599">
          <cell r="C599" t="str">
            <v>25207208302</v>
          </cell>
          <cell r="D599" t="str">
            <v>Trương Thu</v>
          </cell>
          <cell r="E599" t="str">
            <v>Phương</v>
          </cell>
          <cell r="F599">
            <v>37111</v>
          </cell>
          <cell r="G599" t="str">
            <v>K25DLL3</v>
          </cell>
          <cell r="H599" t="str">
            <v>NGUYỄN THỊ TUYẾT</v>
          </cell>
        </row>
        <row r="600">
          <cell r="C600" t="str">
            <v>25217202000</v>
          </cell>
          <cell r="D600" t="str">
            <v>Trần Đăng</v>
          </cell>
          <cell r="E600" t="str">
            <v>Quang</v>
          </cell>
          <cell r="F600">
            <v>37142</v>
          </cell>
          <cell r="G600" t="str">
            <v>K25DLL3</v>
          </cell>
          <cell r="H600" t="str">
            <v>NGUYỄN THỊ TUYẾT</v>
          </cell>
        </row>
        <row r="601">
          <cell r="C601" t="str">
            <v>25207205793</v>
          </cell>
          <cell r="D601" t="str">
            <v>Võ Thị Như</v>
          </cell>
          <cell r="E601" t="str">
            <v>Quỳnh</v>
          </cell>
          <cell r="F601">
            <v>37191</v>
          </cell>
          <cell r="G601" t="str">
            <v>K25DLL3</v>
          </cell>
          <cell r="H601" t="str">
            <v>NGUYỄN THỊ TUYẾT</v>
          </cell>
        </row>
        <row r="602">
          <cell r="C602" t="str">
            <v>25213405297</v>
          </cell>
          <cell r="D602" t="str">
            <v>Đinh Phú</v>
          </cell>
          <cell r="E602" t="str">
            <v>Tài</v>
          </cell>
          <cell r="F602">
            <v>36917</v>
          </cell>
          <cell r="G602" t="str">
            <v>K25DLL3</v>
          </cell>
          <cell r="H602" t="str">
            <v>NGUYỄN THỊ TUYẾT</v>
          </cell>
        </row>
        <row r="603">
          <cell r="C603" t="str">
            <v>25217207889</v>
          </cell>
          <cell r="D603" t="str">
            <v>Lê Nhật</v>
          </cell>
          <cell r="E603" t="str">
            <v>Tân</v>
          </cell>
          <cell r="F603">
            <v>36917</v>
          </cell>
          <cell r="G603" t="str">
            <v>K25DLL3</v>
          </cell>
          <cell r="H603" t="str">
            <v>NGUYỄN THỊ TUYẾT</v>
          </cell>
        </row>
        <row r="604">
          <cell r="C604" t="str">
            <v>25207214299</v>
          </cell>
          <cell r="D604" t="str">
            <v>Lê Thị Hồng</v>
          </cell>
          <cell r="E604" t="str">
            <v>Thắm</v>
          </cell>
          <cell r="F604">
            <v>37070</v>
          </cell>
          <cell r="G604" t="str">
            <v>K25DLL3</v>
          </cell>
          <cell r="H604" t="str">
            <v>NGUYỄN THỊ TUYẾT</v>
          </cell>
        </row>
        <row r="605">
          <cell r="C605" t="str">
            <v>24217206715</v>
          </cell>
          <cell r="D605" t="str">
            <v>Trương Ngọc</v>
          </cell>
          <cell r="E605" t="str">
            <v>Thắng</v>
          </cell>
          <cell r="F605">
            <v>36669</v>
          </cell>
          <cell r="G605" t="str">
            <v>K25DLL3</v>
          </cell>
          <cell r="H605" t="str">
            <v>NGUYỄN THỊ TUYẾT</v>
          </cell>
        </row>
        <row r="606">
          <cell r="C606" t="str">
            <v>24217208356</v>
          </cell>
          <cell r="D606" t="str">
            <v>Lê Đức</v>
          </cell>
          <cell r="E606" t="str">
            <v>Thuận</v>
          </cell>
          <cell r="F606">
            <v>36762</v>
          </cell>
          <cell r="G606" t="str">
            <v>K25DLL3</v>
          </cell>
          <cell r="H606" t="str">
            <v>NGUYỄN THỊ TUYẾT</v>
          </cell>
        </row>
        <row r="607">
          <cell r="C607" t="str">
            <v>25213104580</v>
          </cell>
          <cell r="D607" t="str">
            <v>Mạc Hưng</v>
          </cell>
          <cell r="E607" t="str">
            <v>Tiến</v>
          </cell>
          <cell r="F607">
            <v>36897</v>
          </cell>
          <cell r="G607" t="str">
            <v>K25DLL3</v>
          </cell>
          <cell r="H607" t="str">
            <v>NGUYỄN THỊ TUYẾT</v>
          </cell>
        </row>
        <row r="608">
          <cell r="C608" t="str">
            <v>25217207021</v>
          </cell>
          <cell r="D608" t="str">
            <v>Huỳnh Phước</v>
          </cell>
          <cell r="E608" t="str">
            <v>Tiến</v>
          </cell>
          <cell r="F608">
            <v>37158</v>
          </cell>
          <cell r="G608" t="str">
            <v>K25DLL3</v>
          </cell>
          <cell r="H608" t="str">
            <v>NGUYỄN THỊ TUYẾT</v>
          </cell>
        </row>
        <row r="609">
          <cell r="C609" t="str">
            <v>24217206702</v>
          </cell>
          <cell r="D609" t="str">
            <v>Phạm Quốc</v>
          </cell>
          <cell r="E609" t="str">
            <v>Toàn</v>
          </cell>
          <cell r="F609">
            <v>36760</v>
          </cell>
          <cell r="G609" t="str">
            <v>K25DLL3</v>
          </cell>
          <cell r="H609" t="str">
            <v>NGUYỄN THỊ TUYẾT</v>
          </cell>
        </row>
        <row r="610">
          <cell r="C610" t="str">
            <v>25217209600</v>
          </cell>
          <cell r="D610" t="str">
            <v>Nguyễn Đức</v>
          </cell>
          <cell r="E610" t="str">
            <v>Trung</v>
          </cell>
          <cell r="F610">
            <v>36968</v>
          </cell>
          <cell r="G610" t="str">
            <v>K25DLL3</v>
          </cell>
          <cell r="H610" t="str">
            <v>NGUYỄN THỊ TUYẾT</v>
          </cell>
        </row>
        <row r="611">
          <cell r="C611" t="str">
            <v>25217216663</v>
          </cell>
          <cell r="D611" t="str">
            <v>Nguyễn Minh</v>
          </cell>
          <cell r="E611" t="str">
            <v>Tú</v>
          </cell>
          <cell r="F611">
            <v>37117</v>
          </cell>
          <cell r="G611" t="str">
            <v>K25DLL3</v>
          </cell>
          <cell r="H611" t="str">
            <v>NGUYỄN THỊ TUYẾT</v>
          </cell>
        </row>
        <row r="612">
          <cell r="C612" t="str">
            <v>25207204031</v>
          </cell>
          <cell r="D612" t="str">
            <v>Trương Thị Như</v>
          </cell>
          <cell r="E612" t="str">
            <v>Ý</v>
          </cell>
          <cell r="F612">
            <v>37103</v>
          </cell>
          <cell r="G612" t="str">
            <v>K25DLL3</v>
          </cell>
          <cell r="H612" t="str">
            <v>NGUYỄN THỊ TUYẾT</v>
          </cell>
        </row>
        <row r="613">
          <cell r="C613" t="str">
            <v>25217210616</v>
          </cell>
          <cell r="D613" t="str">
            <v>Lê Văn</v>
          </cell>
          <cell r="E613" t="str">
            <v>An</v>
          </cell>
          <cell r="F613">
            <v>36912</v>
          </cell>
          <cell r="G613" t="str">
            <v>K25DLL4</v>
          </cell>
          <cell r="H613" t="str">
            <v>NGUYỄN THỊ TUYẾT</v>
          </cell>
        </row>
        <row r="614">
          <cell r="C614" t="str">
            <v>25207202322</v>
          </cell>
          <cell r="D614" t="str">
            <v>Lê Thị Kim</v>
          </cell>
          <cell r="E614" t="str">
            <v>Ánh</v>
          </cell>
          <cell r="F614">
            <v>36065</v>
          </cell>
          <cell r="G614" t="str">
            <v>K25DLL4</v>
          </cell>
          <cell r="H614" t="str">
            <v>NGUYỄN THỊ TUYẾT</v>
          </cell>
        </row>
        <row r="615">
          <cell r="C615" t="str">
            <v>25207202588</v>
          </cell>
          <cell r="D615" t="str">
            <v>Nguyễn Thị Ngọc</v>
          </cell>
          <cell r="E615" t="str">
            <v>Ánh</v>
          </cell>
          <cell r="F615">
            <v>36959</v>
          </cell>
          <cell r="G615" t="str">
            <v>K25DLL4</v>
          </cell>
          <cell r="H615" t="str">
            <v>NGUYỄN THỊ TUYẾT</v>
          </cell>
        </row>
        <row r="616">
          <cell r="C616" t="str">
            <v>25203202278</v>
          </cell>
          <cell r="D616" t="str">
            <v>Phạm Thị Ngọc</v>
          </cell>
          <cell r="E616" t="str">
            <v>Ánh</v>
          </cell>
          <cell r="F616">
            <v>37168</v>
          </cell>
          <cell r="G616" t="str">
            <v>K25DLL4</v>
          </cell>
          <cell r="H616" t="str">
            <v>NGUYỄN THỊ TUYẾT</v>
          </cell>
        </row>
        <row r="617">
          <cell r="C617" t="str">
            <v>25217203056</v>
          </cell>
          <cell r="D617" t="str">
            <v xml:space="preserve">Nguyễn </v>
          </cell>
          <cell r="E617" t="str">
            <v>Bin</v>
          </cell>
          <cell r="F617">
            <v>36796</v>
          </cell>
          <cell r="G617" t="str">
            <v>K25DLL4</v>
          </cell>
          <cell r="H617" t="str">
            <v>NGUYỄN THỊ TUYẾT</v>
          </cell>
        </row>
        <row r="618">
          <cell r="C618" t="str">
            <v>25207207249</v>
          </cell>
          <cell r="D618" t="str">
            <v>Trần Thị</v>
          </cell>
          <cell r="E618" t="str">
            <v>Diễm</v>
          </cell>
          <cell r="F618">
            <v>36940</v>
          </cell>
          <cell r="G618" t="str">
            <v>K25DLL4</v>
          </cell>
          <cell r="H618" t="str">
            <v>NGUYỄN THỊ TUYẾT</v>
          </cell>
        </row>
        <row r="619">
          <cell r="C619" t="str">
            <v>25207200026</v>
          </cell>
          <cell r="D619" t="str">
            <v>Lý Thị Ngọc</v>
          </cell>
          <cell r="E619" t="str">
            <v>Dung</v>
          </cell>
          <cell r="F619">
            <v>37163</v>
          </cell>
          <cell r="G619" t="str">
            <v>K25DLL4</v>
          </cell>
          <cell r="H619" t="str">
            <v>NGUYỄN THỊ TUYẾT</v>
          </cell>
        </row>
        <row r="620">
          <cell r="C620" t="str">
            <v>25207203817</v>
          </cell>
          <cell r="D620" t="str">
            <v>Lê Thị Thu</v>
          </cell>
          <cell r="E620" t="str">
            <v>Giang</v>
          </cell>
          <cell r="F620">
            <v>37079</v>
          </cell>
          <cell r="G620" t="str">
            <v>K25DLL4</v>
          </cell>
          <cell r="H620" t="str">
            <v>NGUYỄN THỊ TUYẾT</v>
          </cell>
        </row>
        <row r="621">
          <cell r="C621" t="str">
            <v>25217209549</v>
          </cell>
          <cell r="D621" t="str">
            <v>Đỗ Trường</v>
          </cell>
          <cell r="E621" t="str">
            <v>Giang</v>
          </cell>
          <cell r="F621">
            <v>36700</v>
          </cell>
          <cell r="G621" t="str">
            <v>K25DLL4</v>
          </cell>
          <cell r="H621" t="str">
            <v>NGUYỄN THỊ TUYẾT</v>
          </cell>
        </row>
        <row r="622">
          <cell r="C622" t="str">
            <v>25218603041</v>
          </cell>
          <cell r="D622" t="str">
            <v>Võ Trường</v>
          </cell>
          <cell r="E622" t="str">
            <v>Giang</v>
          </cell>
          <cell r="F622">
            <v>37222</v>
          </cell>
          <cell r="G622" t="str">
            <v>K25DLL4</v>
          </cell>
          <cell r="H622" t="str">
            <v>NGUYỄN THỊ TUYẾT</v>
          </cell>
        </row>
        <row r="623">
          <cell r="C623" t="str">
            <v>25217207836</v>
          </cell>
          <cell r="D623" t="str">
            <v>Trần Quảng</v>
          </cell>
          <cell r="E623" t="str">
            <v>Hà</v>
          </cell>
          <cell r="F623">
            <v>37153</v>
          </cell>
          <cell r="G623" t="str">
            <v>K25DLL4</v>
          </cell>
          <cell r="H623" t="str">
            <v>NGUYỄN THỊ TUYẾT</v>
          </cell>
        </row>
        <row r="624">
          <cell r="C624" t="str">
            <v>25207215993</v>
          </cell>
          <cell r="D624" t="str">
            <v>Nguyễn Lê Ngọc</v>
          </cell>
          <cell r="E624" t="str">
            <v>Hân</v>
          </cell>
          <cell r="F624">
            <v>37076</v>
          </cell>
          <cell r="G624" t="str">
            <v>K25DLL4</v>
          </cell>
          <cell r="H624" t="str">
            <v>NGUYỄN THỊ TUYẾT</v>
          </cell>
        </row>
        <row r="625">
          <cell r="C625" t="str">
            <v>25207207371</v>
          </cell>
          <cell r="D625" t="str">
            <v>Nguyễn Thị Thu</v>
          </cell>
          <cell r="E625" t="str">
            <v>Hằng</v>
          </cell>
          <cell r="F625">
            <v>37169</v>
          </cell>
          <cell r="G625" t="str">
            <v>K25DLL4</v>
          </cell>
          <cell r="H625" t="str">
            <v>NGUYỄN THỊ TUYẾT</v>
          </cell>
        </row>
        <row r="626">
          <cell r="C626" t="str">
            <v>25207203829</v>
          </cell>
          <cell r="D626" t="str">
            <v>Đặng Thị Thu</v>
          </cell>
          <cell r="E626" t="str">
            <v>Hiền</v>
          </cell>
          <cell r="F626">
            <v>37230</v>
          </cell>
          <cell r="G626" t="str">
            <v>K25DLL4</v>
          </cell>
          <cell r="H626" t="str">
            <v>NGUYỄN THỊ TUYẾT</v>
          </cell>
        </row>
        <row r="627">
          <cell r="C627" t="str">
            <v>25207204292</v>
          </cell>
          <cell r="D627" t="str">
            <v>Nguyễn Thị Thu</v>
          </cell>
          <cell r="E627" t="str">
            <v>Hoài</v>
          </cell>
          <cell r="F627">
            <v>37119</v>
          </cell>
          <cell r="G627" t="str">
            <v>K25DLL4</v>
          </cell>
          <cell r="H627" t="str">
            <v>NGUYỄN THỊ TUYẾT</v>
          </cell>
        </row>
        <row r="628">
          <cell r="C628" t="str">
            <v>25217202574</v>
          </cell>
          <cell r="D628" t="str">
            <v>Liễu Phước</v>
          </cell>
          <cell r="E628" t="str">
            <v>Hưng</v>
          </cell>
          <cell r="F628">
            <v>36952</v>
          </cell>
          <cell r="G628" t="str">
            <v>K25DLL4</v>
          </cell>
          <cell r="H628" t="str">
            <v>NGUYỄN THỊ TUYẾT</v>
          </cell>
        </row>
        <row r="629">
          <cell r="C629" t="str">
            <v>25217212284</v>
          </cell>
          <cell r="D629" t="str">
            <v>Nguyễn Ngọc Quốc</v>
          </cell>
          <cell r="E629" t="str">
            <v>Kiên</v>
          </cell>
          <cell r="F629">
            <v>37167</v>
          </cell>
          <cell r="G629" t="str">
            <v>K25DLL4</v>
          </cell>
          <cell r="H629" t="str">
            <v>NGUYỄN THỊ TUYẾT</v>
          </cell>
        </row>
        <row r="630">
          <cell r="C630" t="str">
            <v>25207201518</v>
          </cell>
          <cell r="D630" t="str">
            <v>Trương Trần Mỹ</v>
          </cell>
          <cell r="E630" t="str">
            <v>Ly</v>
          </cell>
          <cell r="F630">
            <v>37123</v>
          </cell>
          <cell r="G630" t="str">
            <v>K25DLL4</v>
          </cell>
          <cell r="H630" t="str">
            <v>NGUYỄN THỊ TUYẾT</v>
          </cell>
        </row>
        <row r="631">
          <cell r="C631" t="str">
            <v>25217207017</v>
          </cell>
          <cell r="D631" t="str">
            <v>Trương Công</v>
          </cell>
          <cell r="E631" t="str">
            <v>Mẫn</v>
          </cell>
          <cell r="F631">
            <v>37183</v>
          </cell>
          <cell r="G631" t="str">
            <v>K25DLL4</v>
          </cell>
          <cell r="H631" t="str">
            <v>NGUYỄN THỊ TUYẾT</v>
          </cell>
        </row>
        <row r="632">
          <cell r="C632" t="str">
            <v>25207216505</v>
          </cell>
          <cell r="D632" t="str">
            <v>Trần Thị Diễm</v>
          </cell>
          <cell r="E632" t="str">
            <v>My</v>
          </cell>
          <cell r="F632">
            <v>36901</v>
          </cell>
          <cell r="G632" t="str">
            <v>K25DLL4</v>
          </cell>
          <cell r="H632" t="str">
            <v>NGUYỄN THỊ TUYẾT</v>
          </cell>
        </row>
        <row r="633">
          <cell r="C633" t="str">
            <v>25207203794</v>
          </cell>
          <cell r="D633" t="str">
            <v>Đoàn Thị Thảo</v>
          </cell>
          <cell r="E633" t="str">
            <v>Ngân</v>
          </cell>
          <cell r="F633">
            <v>36918</v>
          </cell>
          <cell r="G633" t="str">
            <v>K25DLL4</v>
          </cell>
          <cell r="H633" t="str">
            <v>NGUYỄN THỊ TUYẾT</v>
          </cell>
        </row>
        <row r="634">
          <cell r="C634" t="str">
            <v>25207213011</v>
          </cell>
          <cell r="D634" t="str">
            <v>Lê Thị Thu</v>
          </cell>
          <cell r="E634" t="str">
            <v>Ngân</v>
          </cell>
          <cell r="F634">
            <v>37092</v>
          </cell>
          <cell r="G634" t="str">
            <v>K25DLL4</v>
          </cell>
          <cell r="H634" t="str">
            <v>NGUYỄN THỊ TUYẾT</v>
          </cell>
        </row>
        <row r="635">
          <cell r="C635" t="str">
            <v>25217207964</v>
          </cell>
          <cell r="D635" t="str">
            <v>Dương Hoàng</v>
          </cell>
          <cell r="E635" t="str">
            <v>Nhân</v>
          </cell>
          <cell r="F635">
            <v>37073</v>
          </cell>
          <cell r="G635" t="str">
            <v>K25DLL4</v>
          </cell>
          <cell r="H635" t="str">
            <v>NGUYỄN THỊ TUYẾT</v>
          </cell>
        </row>
        <row r="636">
          <cell r="C636" t="str">
            <v>25207208830</v>
          </cell>
          <cell r="D636" t="str">
            <v>Phạm Hồ Phương</v>
          </cell>
          <cell r="E636" t="str">
            <v>Nhi</v>
          </cell>
          <cell r="F636">
            <v>37254</v>
          </cell>
          <cell r="G636" t="str">
            <v>K25DLL4</v>
          </cell>
          <cell r="H636" t="str">
            <v>NGUYỄN THỊ TUYẾT</v>
          </cell>
        </row>
        <row r="637">
          <cell r="C637" t="str">
            <v>25207202731</v>
          </cell>
          <cell r="D637" t="str">
            <v>Nguyễn Thị Hồng</v>
          </cell>
          <cell r="E637" t="str">
            <v>Nhung</v>
          </cell>
          <cell r="F637">
            <v>37154</v>
          </cell>
          <cell r="G637" t="str">
            <v>K25DLL4</v>
          </cell>
          <cell r="H637" t="str">
            <v>NGUYỄN THỊ TUYẾT</v>
          </cell>
        </row>
        <row r="638">
          <cell r="C638" t="str">
            <v>25207202572</v>
          </cell>
          <cell r="D638" t="str">
            <v>Đinh Thị Nhả</v>
          </cell>
          <cell r="E638" t="str">
            <v>Phương</v>
          </cell>
          <cell r="F638">
            <v>36973</v>
          </cell>
          <cell r="G638" t="str">
            <v>K25DLL4</v>
          </cell>
          <cell r="H638" t="str">
            <v>NGUYỄN THỊ TUYẾT</v>
          </cell>
        </row>
        <row r="639">
          <cell r="C639" t="str">
            <v>2220716949</v>
          </cell>
          <cell r="D639" t="str">
            <v>Văn Thị Thanh</v>
          </cell>
          <cell r="E639" t="str">
            <v>Phương</v>
          </cell>
          <cell r="F639">
            <v>36006</v>
          </cell>
          <cell r="G639" t="str">
            <v>K25DLL4</v>
          </cell>
          <cell r="H639" t="str">
            <v>NGUYỄN THỊ TUYẾT</v>
          </cell>
        </row>
        <row r="640">
          <cell r="C640" t="str">
            <v>25217210371</v>
          </cell>
          <cell r="D640" t="str">
            <v>Phùng Tiến</v>
          </cell>
          <cell r="E640" t="str">
            <v>Tài</v>
          </cell>
          <cell r="F640">
            <v>37113</v>
          </cell>
          <cell r="G640" t="str">
            <v>K25DLL4</v>
          </cell>
          <cell r="H640" t="str">
            <v>NGUYỄN THỊ TUYẾT</v>
          </cell>
        </row>
        <row r="641">
          <cell r="C641" t="str">
            <v>25207217167</v>
          </cell>
          <cell r="D641" t="str">
            <v>Trần Đỗ Ngọc</v>
          </cell>
          <cell r="E641" t="str">
            <v>Thảo</v>
          </cell>
          <cell r="F641">
            <v>37212</v>
          </cell>
          <cell r="G641" t="str">
            <v>K25DLL4</v>
          </cell>
          <cell r="H641" t="str">
            <v>NGUYỄN THỊ TUYẾT</v>
          </cell>
        </row>
        <row r="642">
          <cell r="C642" t="str">
            <v>25217202200</v>
          </cell>
          <cell r="D642" t="str">
            <v>Phan Trọng</v>
          </cell>
          <cell r="E642" t="str">
            <v>Tiến</v>
          </cell>
          <cell r="F642">
            <v>37075</v>
          </cell>
          <cell r="G642" t="str">
            <v>K25DLL4</v>
          </cell>
          <cell r="H642" t="str">
            <v>NGUYỄN THỊ TUYẾT</v>
          </cell>
        </row>
        <row r="643">
          <cell r="C643" t="str">
            <v>25217217678</v>
          </cell>
          <cell r="D643" t="str">
            <v>Trần Võ Thanh</v>
          </cell>
          <cell r="E643" t="str">
            <v>Toàn</v>
          </cell>
          <cell r="F643">
            <v>36282</v>
          </cell>
          <cell r="G643" t="str">
            <v>K25DLL4</v>
          </cell>
          <cell r="H643" t="str">
            <v>NGUYỄN THỊ TUYẾT</v>
          </cell>
        </row>
        <row r="644">
          <cell r="C644" t="str">
            <v>25207210469</v>
          </cell>
          <cell r="D644" t="str">
            <v>Nguyễn Thị Mỹ</v>
          </cell>
          <cell r="E644" t="str">
            <v>Trinh</v>
          </cell>
          <cell r="F644">
            <v>37201</v>
          </cell>
          <cell r="G644" t="str">
            <v>K25DLL4</v>
          </cell>
          <cell r="H644" t="str">
            <v>NGUYỄN THỊ TUYẾT</v>
          </cell>
        </row>
        <row r="645">
          <cell r="C645" t="str">
            <v>25217209194</v>
          </cell>
          <cell r="D645" t="str">
            <v>Đặng Ngọc</v>
          </cell>
          <cell r="E645" t="str">
            <v>Trung</v>
          </cell>
          <cell r="F645">
            <v>37100</v>
          </cell>
          <cell r="G645" t="str">
            <v>K25DLL4</v>
          </cell>
          <cell r="H645" t="str">
            <v>NGUYỄN THỊ TUYẾT</v>
          </cell>
        </row>
        <row r="646">
          <cell r="C646" t="str">
            <v>25207208698</v>
          </cell>
          <cell r="D646" t="str">
            <v>Nguyễn Lê Thảo</v>
          </cell>
          <cell r="E646" t="str">
            <v>Uyên</v>
          </cell>
          <cell r="F646">
            <v>37215</v>
          </cell>
          <cell r="G646" t="str">
            <v>K25DLL4</v>
          </cell>
          <cell r="H646" t="str">
            <v>NGUYỄN THỊ TUYẾT</v>
          </cell>
        </row>
        <row r="647">
          <cell r="C647" t="str">
            <v>25217201875</v>
          </cell>
          <cell r="D647" t="str">
            <v>Bùi Thiên</v>
          </cell>
          <cell r="E647" t="str">
            <v>Ân</v>
          </cell>
          <cell r="F647">
            <v>36526</v>
          </cell>
          <cell r="G647" t="str">
            <v>K25DLL5</v>
          </cell>
          <cell r="H647" t="str">
            <v>NGUYỄN THỊ KIM NHUNG</v>
          </cell>
        </row>
        <row r="648">
          <cell r="C648" t="str">
            <v>25207201144</v>
          </cell>
          <cell r="D648" t="str">
            <v>Hoàng Ngọc</v>
          </cell>
          <cell r="E648" t="str">
            <v>Anh</v>
          </cell>
          <cell r="F648">
            <v>37113</v>
          </cell>
          <cell r="G648" t="str">
            <v>K25DLL5</v>
          </cell>
          <cell r="H648" t="str">
            <v>NGUYỄN THỊ KIM NHUNG</v>
          </cell>
        </row>
        <row r="649">
          <cell r="C649" t="str">
            <v>25202402985</v>
          </cell>
          <cell r="D649" t="str">
            <v>Huỳnh Thị</v>
          </cell>
          <cell r="E649" t="str">
            <v>Đào</v>
          </cell>
          <cell r="F649">
            <v>37245</v>
          </cell>
          <cell r="G649" t="str">
            <v>K25DLL5</v>
          </cell>
          <cell r="H649" t="str">
            <v>NGUYỄN THỊ KIM NHUNG</v>
          </cell>
        </row>
        <row r="650">
          <cell r="C650" t="str">
            <v>25207207063</v>
          </cell>
          <cell r="D650" t="str">
            <v>Bạch Thị Thu</v>
          </cell>
          <cell r="E650" t="str">
            <v>Hà</v>
          </cell>
          <cell r="F650">
            <v>37068</v>
          </cell>
          <cell r="G650" t="str">
            <v>K25DLL5</v>
          </cell>
          <cell r="H650" t="str">
            <v>NGUYỄN THỊ KIM NHUNG</v>
          </cell>
        </row>
        <row r="651">
          <cell r="C651" t="str">
            <v>25217109192</v>
          </cell>
          <cell r="D651" t="str">
            <v>Đoàn Văn</v>
          </cell>
          <cell r="E651" t="str">
            <v>Hiếu</v>
          </cell>
          <cell r="F651">
            <v>36930</v>
          </cell>
          <cell r="G651" t="str">
            <v>K25DLL5</v>
          </cell>
          <cell r="H651" t="str">
            <v>NGUYỄN THỊ KIM NHUNG</v>
          </cell>
        </row>
        <row r="652">
          <cell r="C652" t="str">
            <v>25217209200</v>
          </cell>
          <cell r="D652" t="str">
            <v>Ngô Thị Thu</v>
          </cell>
          <cell r="E652" t="str">
            <v>Hoa</v>
          </cell>
          <cell r="F652">
            <v>36581</v>
          </cell>
          <cell r="G652" t="str">
            <v>K25DLL5</v>
          </cell>
          <cell r="H652" t="str">
            <v>NGUYỄN THỊ KIM NHUNG</v>
          </cell>
        </row>
        <row r="653">
          <cell r="C653" t="str">
            <v>25217208746</v>
          </cell>
          <cell r="D653" t="str">
            <v>Đặng Hữu</v>
          </cell>
          <cell r="E653" t="str">
            <v>Hùng</v>
          </cell>
          <cell r="F653">
            <v>37022</v>
          </cell>
          <cell r="G653" t="str">
            <v>K25DLL5</v>
          </cell>
          <cell r="H653" t="str">
            <v>NGUYỄN THỊ KIM NHUNG</v>
          </cell>
        </row>
        <row r="654">
          <cell r="C654" t="str">
            <v>25217216230</v>
          </cell>
          <cell r="D654" t="str">
            <v>Nguyễn Duy</v>
          </cell>
          <cell r="E654" t="str">
            <v>Lâm</v>
          </cell>
          <cell r="F654">
            <v>37223</v>
          </cell>
          <cell r="G654" t="str">
            <v>K25DLL5</v>
          </cell>
          <cell r="H654" t="str">
            <v>NGUYỄN THỊ KIM NHUNG</v>
          </cell>
        </row>
        <row r="655">
          <cell r="C655" t="str">
            <v>2220727326</v>
          </cell>
          <cell r="D655" t="str">
            <v>Tạ Thị Hồng</v>
          </cell>
          <cell r="E655" t="str">
            <v>Linh</v>
          </cell>
          <cell r="F655">
            <v>35870</v>
          </cell>
          <cell r="G655" t="str">
            <v>K25DLL5</v>
          </cell>
          <cell r="H655" t="str">
            <v>NGUYỄN THỊ KIM NHUNG</v>
          </cell>
        </row>
        <row r="656">
          <cell r="C656" t="str">
            <v>25207207336</v>
          </cell>
          <cell r="D656" t="str">
            <v>Lê Thị Ngọc</v>
          </cell>
          <cell r="E656" t="str">
            <v>Linh</v>
          </cell>
          <cell r="F656">
            <v>37168</v>
          </cell>
          <cell r="G656" t="str">
            <v>K25DLL5</v>
          </cell>
          <cell r="H656" t="str">
            <v>NGUYỄN THỊ KIM NHUNG</v>
          </cell>
        </row>
        <row r="657">
          <cell r="C657" t="str">
            <v>25217209752</v>
          </cell>
          <cell r="D657" t="str">
            <v>Lương Văn</v>
          </cell>
          <cell r="E657" t="str">
            <v>Luật</v>
          </cell>
          <cell r="F657">
            <v>36560</v>
          </cell>
          <cell r="G657" t="str">
            <v>K25DLL5</v>
          </cell>
          <cell r="H657" t="str">
            <v>NGUYỄN THỊ KIM NHUNG</v>
          </cell>
        </row>
        <row r="658">
          <cell r="C658" t="str">
            <v>25207203027</v>
          </cell>
          <cell r="D658" t="str">
            <v>Nguyễn Lê Hương</v>
          </cell>
          <cell r="E658" t="str">
            <v>Ly</v>
          </cell>
          <cell r="F658">
            <v>36870</v>
          </cell>
          <cell r="G658" t="str">
            <v>K25DLL5</v>
          </cell>
          <cell r="H658" t="str">
            <v>NGUYỄN THỊ KIM NHUNG</v>
          </cell>
        </row>
        <row r="659">
          <cell r="C659" t="str">
            <v>25207201342</v>
          </cell>
          <cell r="D659" t="str">
            <v>Trương Thị Thanh</v>
          </cell>
          <cell r="E659" t="str">
            <v>Ly</v>
          </cell>
          <cell r="F659">
            <v>37019</v>
          </cell>
          <cell r="G659" t="str">
            <v>K25DLL5</v>
          </cell>
          <cell r="H659" t="str">
            <v>NGUYỄN THỊ KIM NHUNG</v>
          </cell>
        </row>
        <row r="660">
          <cell r="C660" t="str">
            <v>25207203326</v>
          </cell>
          <cell r="D660" t="str">
            <v>Trần Khánh</v>
          </cell>
          <cell r="E660" t="str">
            <v>Minh</v>
          </cell>
          <cell r="F660">
            <v>37125</v>
          </cell>
          <cell r="G660" t="str">
            <v>K25DLL5</v>
          </cell>
          <cell r="H660" t="str">
            <v>NGUYỄN THỊ KIM NHUNG</v>
          </cell>
        </row>
        <row r="661">
          <cell r="C661" t="str">
            <v>25207209470</v>
          </cell>
          <cell r="D661" t="str">
            <v>Hồ Thị Tuyết</v>
          </cell>
          <cell r="E661" t="str">
            <v>Minh</v>
          </cell>
          <cell r="F661">
            <v>36950</v>
          </cell>
          <cell r="G661" t="str">
            <v>K25DLL5</v>
          </cell>
          <cell r="H661" t="str">
            <v>NGUYỄN THỊ KIM NHUNG</v>
          </cell>
        </row>
        <row r="662">
          <cell r="C662" t="str">
            <v>25207200588</v>
          </cell>
          <cell r="D662" t="str">
            <v>Trần Phạm Kiều</v>
          </cell>
          <cell r="E662" t="str">
            <v>My</v>
          </cell>
          <cell r="F662">
            <v>37126</v>
          </cell>
          <cell r="G662" t="str">
            <v>K25DLL5</v>
          </cell>
          <cell r="H662" t="str">
            <v>NGUYỄN THỊ KIM NHUNG</v>
          </cell>
        </row>
        <row r="663">
          <cell r="C663" t="str">
            <v>25207216318</v>
          </cell>
          <cell r="D663" t="str">
            <v>Triệu Thị Thanh</v>
          </cell>
          <cell r="E663" t="str">
            <v>Mỹ</v>
          </cell>
          <cell r="F663">
            <v>37074</v>
          </cell>
          <cell r="G663" t="str">
            <v>K25DLL5</v>
          </cell>
          <cell r="H663" t="str">
            <v>NGUYỄN THỊ KIM NHUNG</v>
          </cell>
        </row>
        <row r="664">
          <cell r="C664" t="str">
            <v>25207216548</v>
          </cell>
          <cell r="D664" t="str">
            <v>Nguyễn Thị</v>
          </cell>
          <cell r="E664" t="str">
            <v>Ni</v>
          </cell>
          <cell r="F664">
            <v>36952</v>
          </cell>
          <cell r="G664" t="str">
            <v>K25DLL5</v>
          </cell>
          <cell r="H664" t="str">
            <v>NGUYỄN THỊ KIM NHUNG</v>
          </cell>
        </row>
        <row r="665">
          <cell r="C665" t="str">
            <v>25217208375</v>
          </cell>
          <cell r="D665" t="str">
            <v>Nguyễn Trần Minh</v>
          </cell>
          <cell r="E665" t="str">
            <v>Phong</v>
          </cell>
          <cell r="F665">
            <v>37137</v>
          </cell>
          <cell r="G665" t="str">
            <v>K25DLL5</v>
          </cell>
          <cell r="H665" t="str">
            <v>NGUYỄN THỊ KIM NHUNG</v>
          </cell>
        </row>
        <row r="666">
          <cell r="C666" t="str">
            <v>25217208512</v>
          </cell>
          <cell r="D666" t="str">
            <v>Nguyễn Hồng</v>
          </cell>
          <cell r="E666" t="str">
            <v>Phúc</v>
          </cell>
          <cell r="F666">
            <v>36957</v>
          </cell>
          <cell r="G666" t="str">
            <v>K25DLL5</v>
          </cell>
          <cell r="H666" t="str">
            <v>NGUYỄN THỊ KIM NHUNG</v>
          </cell>
        </row>
        <row r="667">
          <cell r="C667" t="str">
            <v>25217213624</v>
          </cell>
          <cell r="D667" t="str">
            <v>Trần Lê Đăng</v>
          </cell>
          <cell r="E667" t="str">
            <v>Phúc</v>
          </cell>
          <cell r="F667">
            <v>37220</v>
          </cell>
          <cell r="G667" t="str">
            <v>K25DLL5</v>
          </cell>
          <cell r="H667" t="str">
            <v>NGUYỄN THỊ KIM NHUNG</v>
          </cell>
        </row>
        <row r="668">
          <cell r="C668" t="str">
            <v>25207205207</v>
          </cell>
          <cell r="D668" t="str">
            <v>Võ Nguyễn Thị Như</v>
          </cell>
          <cell r="E668" t="str">
            <v>Quỳnh</v>
          </cell>
          <cell r="F668">
            <v>37245</v>
          </cell>
          <cell r="G668" t="str">
            <v>K25DLL5</v>
          </cell>
          <cell r="H668" t="str">
            <v>NGUYỄN THỊ KIM NHUNG</v>
          </cell>
        </row>
        <row r="669">
          <cell r="C669" t="str">
            <v>25212303390</v>
          </cell>
          <cell r="D669" t="str">
            <v>Đặng Phạm Thanh</v>
          </cell>
          <cell r="E669" t="str">
            <v>Sơn</v>
          </cell>
          <cell r="F669">
            <v>37073</v>
          </cell>
          <cell r="G669" t="str">
            <v>K25DLL5</v>
          </cell>
          <cell r="H669" t="str">
            <v>NGUYỄN THỊ KIM NHUNG</v>
          </cell>
        </row>
        <row r="670">
          <cell r="C670" t="str">
            <v>25217202235</v>
          </cell>
          <cell r="D670" t="str">
            <v>Lê Văn Xuân</v>
          </cell>
          <cell r="E670" t="str">
            <v>Sơn</v>
          </cell>
          <cell r="F670">
            <v>36351</v>
          </cell>
          <cell r="G670" t="str">
            <v>K25DLL5</v>
          </cell>
          <cell r="H670" t="str">
            <v>NGUYỄN THỊ KIM NHUNG</v>
          </cell>
        </row>
        <row r="671">
          <cell r="C671" t="str">
            <v>25207210306</v>
          </cell>
          <cell r="D671" t="str">
            <v>Phan Thị Thanh</v>
          </cell>
          <cell r="E671" t="str">
            <v>Tâm</v>
          </cell>
          <cell r="F671">
            <v>37119</v>
          </cell>
          <cell r="G671" t="str">
            <v>K25DLL5</v>
          </cell>
          <cell r="H671" t="str">
            <v>NGUYỄN THỊ KIM NHUNG</v>
          </cell>
        </row>
        <row r="672">
          <cell r="C672" t="str">
            <v>25217214333</v>
          </cell>
          <cell r="D672" t="str">
            <v>Nguyễn Quang Đức</v>
          </cell>
          <cell r="E672" t="str">
            <v>Thắng</v>
          </cell>
          <cell r="F672">
            <v>37151</v>
          </cell>
          <cell r="G672" t="str">
            <v>K25DLL5</v>
          </cell>
          <cell r="H672" t="str">
            <v>NGUYỄN THỊ KIM NHUNG</v>
          </cell>
        </row>
        <row r="673">
          <cell r="C673" t="str">
            <v>25217208289</v>
          </cell>
          <cell r="D673" t="str">
            <v>Vũ Ngọc</v>
          </cell>
          <cell r="E673" t="str">
            <v>Thanh</v>
          </cell>
          <cell r="F673">
            <v>37222</v>
          </cell>
          <cell r="G673" t="str">
            <v>K25DLL5</v>
          </cell>
          <cell r="H673" t="str">
            <v>NGUYỄN THỊ KIM NHUNG</v>
          </cell>
        </row>
        <row r="674">
          <cell r="C674" t="str">
            <v>25207205619</v>
          </cell>
          <cell r="D674" t="str">
            <v>Đặng Thị Phương</v>
          </cell>
          <cell r="E674" t="str">
            <v>Thảo</v>
          </cell>
          <cell r="F674">
            <v>36914</v>
          </cell>
          <cell r="G674" t="str">
            <v>K25DLL5</v>
          </cell>
          <cell r="H674" t="str">
            <v>NGUYỄN THỊ KIM NHUNG</v>
          </cell>
        </row>
        <row r="675">
          <cell r="C675" t="str">
            <v>25217204636</v>
          </cell>
          <cell r="D675" t="str">
            <v>Nguyễn Thanh</v>
          </cell>
          <cell r="E675" t="str">
            <v>Thời</v>
          </cell>
          <cell r="F675">
            <v>37092</v>
          </cell>
          <cell r="G675" t="str">
            <v>K25DLL5</v>
          </cell>
          <cell r="H675" t="str">
            <v>NGUYỄN THỊ KIM NHUNG</v>
          </cell>
        </row>
        <row r="676">
          <cell r="C676" t="str">
            <v>25207204619</v>
          </cell>
          <cell r="D676" t="str">
            <v>Phạm Thị Bích</v>
          </cell>
          <cell r="E676" t="str">
            <v>Thủy</v>
          </cell>
          <cell r="F676">
            <v>37021</v>
          </cell>
          <cell r="G676" t="str">
            <v>K25DLL5</v>
          </cell>
          <cell r="H676" t="str">
            <v>NGUYỄN THỊ KIM NHUNG</v>
          </cell>
        </row>
        <row r="677">
          <cell r="C677" t="str">
            <v>25217208318</v>
          </cell>
          <cell r="D677" t="str">
            <v>Hồ Văn Tấn</v>
          </cell>
          <cell r="E677" t="str">
            <v>Tín</v>
          </cell>
          <cell r="F677">
            <v>37058</v>
          </cell>
          <cell r="G677" t="str">
            <v>K25DLL5</v>
          </cell>
          <cell r="H677" t="str">
            <v>NGUYỄN THỊ KIM NHUNG</v>
          </cell>
        </row>
        <row r="678">
          <cell r="C678" t="str">
            <v>25207202888</v>
          </cell>
          <cell r="D678" t="str">
            <v>Bạch Huỳnh Ngọc</v>
          </cell>
          <cell r="E678" t="str">
            <v>Trâm</v>
          </cell>
          <cell r="F678">
            <v>37193</v>
          </cell>
          <cell r="G678" t="str">
            <v>K25DLL5</v>
          </cell>
          <cell r="H678" t="str">
            <v>NGUYỄN THỊ KIM NHUNG</v>
          </cell>
        </row>
        <row r="679">
          <cell r="C679" t="str">
            <v>25217217475</v>
          </cell>
          <cell r="D679" t="str">
            <v>Nguyễn Thành</v>
          </cell>
          <cell r="E679" t="str">
            <v>Triệu</v>
          </cell>
          <cell r="F679">
            <v>36955</v>
          </cell>
          <cell r="G679" t="str">
            <v>K25DLL5</v>
          </cell>
          <cell r="H679" t="str">
            <v>NGUYỄN THỊ KIM NHUNG</v>
          </cell>
        </row>
        <row r="680">
          <cell r="C680" t="str">
            <v>25217205438</v>
          </cell>
          <cell r="D680" t="str">
            <v>Nguyễn Nhật</v>
          </cell>
          <cell r="E680" t="str">
            <v>Trung</v>
          </cell>
          <cell r="F680">
            <v>36997</v>
          </cell>
          <cell r="G680" t="str">
            <v>K25DLL5</v>
          </cell>
          <cell r="H680" t="str">
            <v>NGUYỄN THỊ KIM NHUNG</v>
          </cell>
        </row>
        <row r="681">
          <cell r="C681" t="str">
            <v>25217207026</v>
          </cell>
          <cell r="D681" t="str">
            <v>Nguyễn Xuân</v>
          </cell>
          <cell r="E681" t="str">
            <v>Trường</v>
          </cell>
          <cell r="F681">
            <v>36948</v>
          </cell>
          <cell r="G681" t="str">
            <v>K25DLL5</v>
          </cell>
          <cell r="H681" t="str">
            <v>NGUYỄN THỊ KIM NHUNG</v>
          </cell>
        </row>
        <row r="682">
          <cell r="C682" t="str">
            <v>25207205715</v>
          </cell>
          <cell r="D682" t="str">
            <v>Nguyễn Thị Nhật</v>
          </cell>
          <cell r="E682" t="str">
            <v>Tú</v>
          </cell>
          <cell r="F682">
            <v>37182</v>
          </cell>
          <cell r="G682" t="str">
            <v>K25DLL5</v>
          </cell>
          <cell r="H682" t="str">
            <v>NGUYỄN THỊ KIM NHUNG</v>
          </cell>
        </row>
        <row r="683">
          <cell r="C683" t="str">
            <v>25207216340</v>
          </cell>
          <cell r="D683" t="str">
            <v>Nguyễn Thị Hồi</v>
          </cell>
          <cell r="E683" t="str">
            <v>Uyên</v>
          </cell>
          <cell r="F683">
            <v>37176</v>
          </cell>
          <cell r="G683" t="str">
            <v>K25DLL5</v>
          </cell>
          <cell r="H683" t="str">
            <v>NGUYỄN THỊ KIM NHUNG</v>
          </cell>
        </row>
        <row r="684">
          <cell r="C684" t="str">
            <v>25207210500</v>
          </cell>
          <cell r="D684" t="str">
            <v>Nguyễn Thị Tiểu</v>
          </cell>
          <cell r="E684" t="str">
            <v>Vi</v>
          </cell>
          <cell r="F684">
            <v>37017</v>
          </cell>
          <cell r="G684" t="str">
            <v>K25DLL5</v>
          </cell>
          <cell r="H684" t="str">
            <v>NGUYỄN THỊ KIM NHUNG</v>
          </cell>
        </row>
        <row r="685">
          <cell r="C685" t="str">
            <v>25207205439</v>
          </cell>
          <cell r="D685" t="str">
            <v>Trần Lê Quỳnh</v>
          </cell>
          <cell r="E685" t="str">
            <v>Anh</v>
          </cell>
          <cell r="F685">
            <v>37177</v>
          </cell>
          <cell r="G685" t="str">
            <v>K25DLL6</v>
          </cell>
          <cell r="H685" t="str">
            <v>NGUYỄN THỊ KIM NHUNG</v>
          </cell>
        </row>
        <row r="686">
          <cell r="C686" t="str">
            <v>25217216152</v>
          </cell>
          <cell r="D686" t="str">
            <v>Hồ Kinh</v>
          </cell>
          <cell r="E686" t="str">
            <v>Duy</v>
          </cell>
          <cell r="F686">
            <v>36958</v>
          </cell>
          <cell r="G686" t="str">
            <v>K25DLL6</v>
          </cell>
          <cell r="H686" t="str">
            <v>NGUYỄN THỊ KIM NHUNG</v>
          </cell>
        </row>
        <row r="687">
          <cell r="C687" t="str">
            <v>25207202786</v>
          </cell>
          <cell r="D687" t="str">
            <v>Phan Thị</v>
          </cell>
          <cell r="E687" t="str">
            <v>Duyên</v>
          </cell>
          <cell r="F687">
            <v>37169</v>
          </cell>
          <cell r="G687" t="str">
            <v>K25DLL6</v>
          </cell>
          <cell r="H687" t="str">
            <v>NGUYỄN THỊ KIM NHUNG</v>
          </cell>
        </row>
        <row r="688">
          <cell r="C688" t="str">
            <v>25207208199</v>
          </cell>
          <cell r="D688" t="str">
            <v>Nguyễn Thị Hải</v>
          </cell>
          <cell r="E688" t="str">
            <v>Hà</v>
          </cell>
          <cell r="F688">
            <v>37139</v>
          </cell>
          <cell r="G688" t="str">
            <v>K25DLL6</v>
          </cell>
          <cell r="H688" t="str">
            <v>NGUYỄN THỊ KIM NHUNG</v>
          </cell>
        </row>
        <row r="689">
          <cell r="C689" t="str">
            <v>25207215903</v>
          </cell>
          <cell r="D689" t="str">
            <v>Phạm Thị Mỹ</v>
          </cell>
          <cell r="E689" t="str">
            <v>Hạnh</v>
          </cell>
          <cell r="F689">
            <v>37062</v>
          </cell>
          <cell r="G689" t="str">
            <v>K25DLL6</v>
          </cell>
          <cell r="H689" t="str">
            <v>NGUYỄN THỊ KIM NHUNG</v>
          </cell>
        </row>
        <row r="690">
          <cell r="C690" t="str">
            <v>25217205957</v>
          </cell>
          <cell r="D690" t="str">
            <v>Lê Quách</v>
          </cell>
          <cell r="E690" t="str">
            <v>Hào</v>
          </cell>
          <cell r="F690">
            <v>37077</v>
          </cell>
          <cell r="G690" t="str">
            <v>K25DLL6</v>
          </cell>
          <cell r="H690" t="str">
            <v>NGUYỄN THỊ KIM NHUNG</v>
          </cell>
        </row>
        <row r="691">
          <cell r="C691" t="str">
            <v>25216603233</v>
          </cell>
          <cell r="D691" t="str">
            <v>Phan Vũ</v>
          </cell>
          <cell r="E691" t="str">
            <v>Hoàng</v>
          </cell>
          <cell r="F691">
            <v>37110</v>
          </cell>
          <cell r="G691" t="str">
            <v>K25DLL6</v>
          </cell>
          <cell r="H691" t="str">
            <v>NGUYỄN THỊ KIM NHUNG</v>
          </cell>
        </row>
        <row r="692">
          <cell r="C692" t="str">
            <v>25217204401</v>
          </cell>
          <cell r="D692" t="str">
            <v>Phan Thanh</v>
          </cell>
          <cell r="E692" t="str">
            <v>Huy</v>
          </cell>
          <cell r="F692">
            <v>37092</v>
          </cell>
          <cell r="G692" t="str">
            <v>K25DLL6</v>
          </cell>
          <cell r="H692" t="str">
            <v>NGUYỄN THỊ KIM NHUNG</v>
          </cell>
        </row>
        <row r="693">
          <cell r="C693" t="str">
            <v>24217210601</v>
          </cell>
          <cell r="D693" t="str">
            <v>Nguyễn Huỳnh Trường</v>
          </cell>
          <cell r="E693" t="str">
            <v>Khanh</v>
          </cell>
          <cell r="F693">
            <v>36775</v>
          </cell>
          <cell r="G693" t="str">
            <v>K25DLL6</v>
          </cell>
          <cell r="H693" t="str">
            <v>NGUYỄN THỊ KIM NHUNG</v>
          </cell>
        </row>
        <row r="694">
          <cell r="C694" t="str">
            <v>25217205894</v>
          </cell>
          <cell r="D694" t="str">
            <v>Nguyễn Anh</v>
          </cell>
          <cell r="E694" t="str">
            <v>Khánh</v>
          </cell>
          <cell r="F694">
            <v>36985</v>
          </cell>
          <cell r="G694" t="str">
            <v>K25DLL6</v>
          </cell>
          <cell r="H694" t="str">
            <v>NGUYỄN THỊ KIM NHUNG</v>
          </cell>
        </row>
        <row r="695">
          <cell r="C695" t="str">
            <v>25217212281</v>
          </cell>
          <cell r="D695" t="str">
            <v>Trần Mạnh</v>
          </cell>
          <cell r="E695" t="str">
            <v>Khương</v>
          </cell>
          <cell r="F695">
            <v>37076</v>
          </cell>
          <cell r="G695" t="str">
            <v>K25DLL6</v>
          </cell>
          <cell r="H695" t="str">
            <v>NGUYỄN THỊ KIM NHUNG</v>
          </cell>
        </row>
        <row r="696">
          <cell r="C696" t="str">
            <v>25207207295</v>
          </cell>
          <cell r="D696" t="str">
            <v>Lê Thị Thanh</v>
          </cell>
          <cell r="E696" t="str">
            <v>Lài</v>
          </cell>
          <cell r="F696">
            <v>36934</v>
          </cell>
          <cell r="G696" t="str">
            <v>K25DLL6</v>
          </cell>
          <cell r="H696" t="str">
            <v>NGUYỄN THỊ KIM NHUNG</v>
          </cell>
        </row>
        <row r="697">
          <cell r="C697" t="str">
            <v>25207203924</v>
          </cell>
          <cell r="D697" t="str">
            <v>Hồ Trúc</v>
          </cell>
          <cell r="E697" t="str">
            <v>Linh</v>
          </cell>
          <cell r="F697">
            <v>36973</v>
          </cell>
          <cell r="G697" t="str">
            <v>K25DLL6</v>
          </cell>
          <cell r="H697" t="str">
            <v>NGUYỄN THỊ KIM NHUNG</v>
          </cell>
        </row>
        <row r="698">
          <cell r="C698" t="str">
            <v>25217212749</v>
          </cell>
          <cell r="D698" t="str">
            <v>Hồ Nguyên</v>
          </cell>
          <cell r="E698" t="str">
            <v>Mến</v>
          </cell>
          <cell r="F698">
            <v>37173</v>
          </cell>
          <cell r="G698" t="str">
            <v>K25DLL6</v>
          </cell>
          <cell r="H698" t="str">
            <v>NGUYỄN THỊ KIM NHUNG</v>
          </cell>
        </row>
        <row r="699">
          <cell r="C699" t="str">
            <v>25217217207</v>
          </cell>
          <cell r="D699" t="str">
            <v xml:space="preserve">Trần </v>
          </cell>
          <cell r="E699" t="str">
            <v>Ngọc</v>
          </cell>
          <cell r="F699">
            <v>37088</v>
          </cell>
          <cell r="G699" t="str">
            <v>K25DLL6</v>
          </cell>
          <cell r="H699" t="str">
            <v>NGUYỄN THỊ KIM NHUNG</v>
          </cell>
        </row>
        <row r="700">
          <cell r="C700" t="str">
            <v>25207210553</v>
          </cell>
          <cell r="D700" t="str">
            <v>Trần Khánh</v>
          </cell>
          <cell r="E700" t="str">
            <v>Nguyên</v>
          </cell>
          <cell r="F700">
            <v>37173</v>
          </cell>
          <cell r="G700" t="str">
            <v>K25DLL6</v>
          </cell>
          <cell r="H700" t="str">
            <v>NGUYỄN THỊ KIM NHUNG</v>
          </cell>
        </row>
        <row r="701">
          <cell r="C701" t="str">
            <v>25207202361</v>
          </cell>
          <cell r="D701" t="str">
            <v>Nguyễn Lực</v>
          </cell>
          <cell r="E701" t="str">
            <v>Nguyên</v>
          </cell>
          <cell r="F701">
            <v>36895</v>
          </cell>
          <cell r="G701" t="str">
            <v>K25DLL6</v>
          </cell>
          <cell r="H701" t="str">
            <v>NGUYỄN THỊ KIM NHUNG</v>
          </cell>
        </row>
        <row r="702">
          <cell r="C702" t="str">
            <v>25207203033</v>
          </cell>
          <cell r="D702" t="str">
            <v>Thân Bùi Thiên</v>
          </cell>
          <cell r="E702" t="str">
            <v>Niên</v>
          </cell>
          <cell r="F702">
            <v>37026</v>
          </cell>
          <cell r="G702" t="str">
            <v>K25DLL6</v>
          </cell>
          <cell r="H702" t="str">
            <v>NGUYỄN THỊ KIM NHUNG</v>
          </cell>
        </row>
        <row r="703">
          <cell r="C703" t="str">
            <v>25207215978</v>
          </cell>
          <cell r="D703" t="str">
            <v>Nguyễn Thục</v>
          </cell>
          <cell r="E703" t="str">
            <v>Oanh</v>
          </cell>
          <cell r="F703">
            <v>37140</v>
          </cell>
          <cell r="G703" t="str">
            <v>K25DLL6</v>
          </cell>
          <cell r="H703" t="str">
            <v>NGUYỄN THỊ KIM NHUNG</v>
          </cell>
        </row>
        <row r="704">
          <cell r="C704" t="str">
            <v>25207213547</v>
          </cell>
          <cell r="D704" t="str">
            <v>Sử Thúy</v>
          </cell>
          <cell r="E704" t="str">
            <v>Oanh</v>
          </cell>
          <cell r="F704">
            <v>36892</v>
          </cell>
          <cell r="G704" t="str">
            <v>K25DLL6</v>
          </cell>
          <cell r="H704" t="str">
            <v>NGUYỄN THỊ KIM NHUNG</v>
          </cell>
        </row>
        <row r="705">
          <cell r="C705" t="str">
            <v>25207209629</v>
          </cell>
          <cell r="D705" t="str">
            <v>Nguyễn Hoài</v>
          </cell>
          <cell r="E705" t="str">
            <v>Phương</v>
          </cell>
          <cell r="F705">
            <v>37063</v>
          </cell>
          <cell r="G705" t="str">
            <v>K25DLL6</v>
          </cell>
          <cell r="H705" t="str">
            <v>NGUYỄN THỊ KIM NHUNG</v>
          </cell>
        </row>
        <row r="706">
          <cell r="C706" t="str">
            <v>25207207331</v>
          </cell>
          <cell r="D706" t="str">
            <v>Trần Lê Ngọc</v>
          </cell>
          <cell r="E706" t="str">
            <v>Tiên</v>
          </cell>
          <cell r="F706">
            <v>37151</v>
          </cell>
          <cell r="G706" t="str">
            <v>K25DLL6</v>
          </cell>
          <cell r="H706" t="str">
            <v>NGUYỄN THỊ KIM NHUNG</v>
          </cell>
        </row>
        <row r="707">
          <cell r="C707" t="str">
            <v>25207202311</v>
          </cell>
          <cell r="D707" t="str">
            <v>Tôn Nữ Ngọc</v>
          </cell>
          <cell r="E707" t="str">
            <v>Trang</v>
          </cell>
          <cell r="F707">
            <v>37034</v>
          </cell>
          <cell r="G707" t="str">
            <v>K25DLL6</v>
          </cell>
          <cell r="H707" t="str">
            <v>NGUYỄN THỊ KIM NHUNG</v>
          </cell>
        </row>
        <row r="708">
          <cell r="C708" t="str">
            <v>25207207102</v>
          </cell>
          <cell r="D708" t="str">
            <v>Bùi Thị Huyền</v>
          </cell>
          <cell r="E708" t="str">
            <v>Trang</v>
          </cell>
          <cell r="F708">
            <v>37184</v>
          </cell>
          <cell r="G708" t="str">
            <v>K25DLL6</v>
          </cell>
          <cell r="H708" t="str">
            <v>NGUYỄN THỊ KIM NHUNG</v>
          </cell>
        </row>
        <row r="709">
          <cell r="C709" t="str">
            <v>25217204381</v>
          </cell>
          <cell r="D709" t="str">
            <v>Nguyễn Viết</v>
          </cell>
          <cell r="E709" t="str">
            <v>Trung</v>
          </cell>
          <cell r="F709">
            <v>36925</v>
          </cell>
          <cell r="G709" t="str">
            <v>K25DLL6</v>
          </cell>
          <cell r="H709" t="str">
            <v>NGUYỄN THỊ KIM NHUNG</v>
          </cell>
        </row>
        <row r="710">
          <cell r="C710" t="str">
            <v>25217208524</v>
          </cell>
          <cell r="D710" t="str">
            <v>Võ Khánh</v>
          </cell>
          <cell r="E710" t="str">
            <v>Tuyên</v>
          </cell>
          <cell r="F710">
            <v>37054</v>
          </cell>
          <cell r="G710" t="str">
            <v>K25DLL6</v>
          </cell>
          <cell r="H710" t="str">
            <v>NGUYỄN THỊ KIM NHUNG</v>
          </cell>
        </row>
        <row r="711">
          <cell r="C711" t="str">
            <v>25207201197</v>
          </cell>
          <cell r="D711" t="str">
            <v>Nguyễn Anh</v>
          </cell>
          <cell r="E711" t="str">
            <v>Vân</v>
          </cell>
          <cell r="F711">
            <v>37058</v>
          </cell>
          <cell r="G711" t="str">
            <v>K25DLL6</v>
          </cell>
          <cell r="H711" t="str">
            <v>NGUYỄN THỊ KIM NHUNG</v>
          </cell>
        </row>
        <row r="712">
          <cell r="C712" t="str">
            <v>25217210540</v>
          </cell>
          <cell r="D712" t="str">
            <v>Phan Lê</v>
          </cell>
          <cell r="E712" t="str">
            <v>Vinh</v>
          </cell>
          <cell r="F712">
            <v>37250</v>
          </cell>
          <cell r="G712" t="str">
            <v>K25DLL6</v>
          </cell>
          <cell r="H712" t="str">
            <v>NGUYỄN THỊ KIM NHUNG</v>
          </cell>
        </row>
        <row r="713">
          <cell r="C713" t="str">
            <v>25207202205</v>
          </cell>
          <cell r="D713" t="str">
            <v>Lê Như</v>
          </cell>
          <cell r="E713" t="str">
            <v>Ý</v>
          </cell>
          <cell r="F713">
            <v>37170</v>
          </cell>
          <cell r="G713" t="str">
            <v>K25DLL6</v>
          </cell>
          <cell r="H713" t="str">
            <v>NGUYỄN THỊ KIM NHUNG</v>
          </cell>
        </row>
        <row r="714">
          <cell r="C714" t="str">
            <v>25207207618</v>
          </cell>
          <cell r="D714" t="str">
            <v>Huỳnh Hoàng</v>
          </cell>
          <cell r="E714" t="str">
            <v>Yến</v>
          </cell>
          <cell r="F714">
            <v>36859</v>
          </cell>
          <cell r="G714" t="str">
            <v>K25DLL6</v>
          </cell>
          <cell r="H714" t="str">
            <v>NGUYỄN THỊ KIM NHUNG</v>
          </cell>
        </row>
        <row r="715">
          <cell r="C715" t="str">
            <v>25217207524</v>
          </cell>
          <cell r="D715" t="str">
            <v>Phan Nguyễn Trí</v>
          </cell>
          <cell r="E715" t="str">
            <v>Bảo</v>
          </cell>
          <cell r="F715">
            <v>37190</v>
          </cell>
          <cell r="G715" t="str">
            <v>K25DLL7</v>
          </cell>
          <cell r="H715" t="str">
            <v>VŨ THỊ LÀNH</v>
          </cell>
        </row>
        <row r="716">
          <cell r="C716" t="str">
            <v>25212700865</v>
          </cell>
          <cell r="D716" t="str">
            <v>Phạm Công</v>
          </cell>
          <cell r="E716" t="str">
            <v>Đức</v>
          </cell>
          <cell r="F716">
            <v>36334</v>
          </cell>
          <cell r="G716" t="str">
            <v>K25DLL7</v>
          </cell>
          <cell r="H716" t="str">
            <v>VŨ THỊ LÀNH</v>
          </cell>
        </row>
        <row r="717">
          <cell r="C717" t="str">
            <v>25217211342</v>
          </cell>
          <cell r="D717" t="str">
            <v>Phạm Hữu Anh</v>
          </cell>
          <cell r="E717" t="str">
            <v>Đức</v>
          </cell>
          <cell r="F717">
            <v>37223</v>
          </cell>
          <cell r="G717" t="str">
            <v>K25DLL7</v>
          </cell>
          <cell r="H717" t="str">
            <v>VŨ THỊ LÀNH</v>
          </cell>
        </row>
        <row r="718">
          <cell r="C718" t="str">
            <v>25207211184</v>
          </cell>
          <cell r="D718" t="str">
            <v>Trần Nguyễn Khánh</v>
          </cell>
          <cell r="E718" t="str">
            <v>Duyên</v>
          </cell>
          <cell r="F718">
            <v>37095</v>
          </cell>
          <cell r="G718" t="str">
            <v>K25DLL7</v>
          </cell>
          <cell r="H718" t="str">
            <v>VŨ THỊ LÀNH</v>
          </cell>
        </row>
        <row r="719">
          <cell r="C719" t="str">
            <v>25217217547</v>
          </cell>
          <cell r="D719" t="str">
            <v>Lê Trường</v>
          </cell>
          <cell r="E719" t="str">
            <v>Giang</v>
          </cell>
          <cell r="F719">
            <v>36752</v>
          </cell>
          <cell r="G719" t="str">
            <v>K25DLL7</v>
          </cell>
          <cell r="H719" t="str">
            <v>VŨ THỊ LÀNH</v>
          </cell>
        </row>
        <row r="720">
          <cell r="C720" t="str">
            <v>25207217717</v>
          </cell>
          <cell r="D720" t="str">
            <v>Võ Hoàng Nhật</v>
          </cell>
          <cell r="E720" t="str">
            <v>Hậu</v>
          </cell>
          <cell r="F720">
            <v>36736</v>
          </cell>
          <cell r="G720" t="str">
            <v>K25DLL7</v>
          </cell>
          <cell r="H720" t="str">
            <v>VŨ THỊ LÀNH</v>
          </cell>
        </row>
        <row r="721">
          <cell r="C721" t="str">
            <v>25217201933</v>
          </cell>
          <cell r="D721" t="str">
            <v>Lê Mạnh</v>
          </cell>
          <cell r="E721" t="str">
            <v>Hùng</v>
          </cell>
          <cell r="F721">
            <v>36922</v>
          </cell>
          <cell r="G721" t="str">
            <v>K25DLL7</v>
          </cell>
          <cell r="H721" t="str">
            <v>VŨ THỊ LÀNH</v>
          </cell>
        </row>
        <row r="722">
          <cell r="C722" t="str">
            <v>25217107137</v>
          </cell>
          <cell r="D722" t="str">
            <v>Phạm Minh</v>
          </cell>
          <cell r="E722" t="str">
            <v>Hùng</v>
          </cell>
          <cell r="F722">
            <v>37107</v>
          </cell>
          <cell r="G722" t="str">
            <v>K25DLL7</v>
          </cell>
          <cell r="H722" t="str">
            <v>VŨ THỊ LÀNH</v>
          </cell>
        </row>
        <row r="723">
          <cell r="C723" t="str">
            <v>23217211045</v>
          </cell>
          <cell r="D723" t="str">
            <v>Nguyễn Văn</v>
          </cell>
          <cell r="E723" t="str">
            <v>Hùng</v>
          </cell>
          <cell r="F723">
            <v>35646</v>
          </cell>
          <cell r="G723" t="str">
            <v>K25DLL7</v>
          </cell>
          <cell r="H723" t="str">
            <v>VŨ THỊ LÀNH</v>
          </cell>
        </row>
        <row r="724">
          <cell r="C724" t="str">
            <v>25207209797</v>
          </cell>
          <cell r="D724" t="str">
            <v>Hồ Thị Thanh</v>
          </cell>
          <cell r="E724" t="str">
            <v>Huyền</v>
          </cell>
          <cell r="F724">
            <v>36546</v>
          </cell>
          <cell r="G724" t="str">
            <v>K25DLL7</v>
          </cell>
          <cell r="H724" t="str">
            <v>VŨ THỊ LÀNH</v>
          </cell>
        </row>
        <row r="725">
          <cell r="C725" t="str">
            <v>25217217247</v>
          </cell>
          <cell r="D725" t="str">
            <v>Trịnh Võ Minh</v>
          </cell>
          <cell r="E725" t="str">
            <v>Kiệt</v>
          </cell>
          <cell r="F725">
            <v>37201</v>
          </cell>
          <cell r="G725" t="str">
            <v>K25DLL7</v>
          </cell>
          <cell r="H725" t="str">
            <v>VŨ THỊ LÀNH</v>
          </cell>
        </row>
        <row r="726">
          <cell r="C726" t="str">
            <v>25207205304</v>
          </cell>
          <cell r="D726" t="str">
            <v>Nguyễn Khánh</v>
          </cell>
          <cell r="E726" t="str">
            <v>Linh</v>
          </cell>
          <cell r="F726">
            <v>36894</v>
          </cell>
          <cell r="G726" t="str">
            <v>K25DLL7</v>
          </cell>
          <cell r="H726" t="str">
            <v>VŨ THỊ LÀNH</v>
          </cell>
        </row>
        <row r="727">
          <cell r="C727" t="str">
            <v>25207200211</v>
          </cell>
          <cell r="D727" t="str">
            <v>Trịnh Thị Thùy</v>
          </cell>
          <cell r="E727" t="str">
            <v>Linh</v>
          </cell>
          <cell r="F727">
            <v>37163</v>
          </cell>
          <cell r="G727" t="str">
            <v>K25DLL7</v>
          </cell>
          <cell r="H727" t="str">
            <v>VŨ THỊ LÀNH</v>
          </cell>
        </row>
        <row r="728">
          <cell r="C728" t="str">
            <v>25207216966</v>
          </cell>
          <cell r="D728" t="str">
            <v>Nguyễn Thị Trà</v>
          </cell>
          <cell r="E728" t="str">
            <v>My</v>
          </cell>
          <cell r="F728">
            <v>37184</v>
          </cell>
          <cell r="G728" t="str">
            <v>K25DLL7</v>
          </cell>
          <cell r="H728" t="str">
            <v>VŨ THỊ LÀNH</v>
          </cell>
        </row>
        <row r="729">
          <cell r="C729" t="str">
            <v>25217207116</v>
          </cell>
          <cell r="D729" t="str">
            <v>Nguyễn Chí</v>
          </cell>
          <cell r="E729" t="str">
            <v>Nguyên</v>
          </cell>
          <cell r="F729">
            <v>37003</v>
          </cell>
          <cell r="G729" t="str">
            <v>K25DLL7</v>
          </cell>
          <cell r="H729" t="str">
            <v>VŨ THỊ LÀNH</v>
          </cell>
        </row>
        <row r="730">
          <cell r="C730" t="str">
            <v>25207204590</v>
          </cell>
          <cell r="D730" t="str">
            <v>Thái Thị Hồng</v>
          </cell>
          <cell r="E730" t="str">
            <v>Nhung</v>
          </cell>
          <cell r="F730">
            <v>36914</v>
          </cell>
          <cell r="G730" t="str">
            <v>K25DLL7</v>
          </cell>
          <cell r="H730" t="str">
            <v>VŨ THỊ LÀNH</v>
          </cell>
        </row>
        <row r="731">
          <cell r="C731" t="str">
            <v>25207204412</v>
          </cell>
          <cell r="D731" t="str">
            <v>Nguyễn Thị</v>
          </cell>
          <cell r="E731" t="str">
            <v>Ny</v>
          </cell>
          <cell r="F731">
            <v>37069</v>
          </cell>
          <cell r="G731" t="str">
            <v>K25DLL7</v>
          </cell>
          <cell r="H731" t="str">
            <v>VŨ THỊ LÀNH</v>
          </cell>
        </row>
        <row r="732">
          <cell r="C732" t="str">
            <v>25217203113</v>
          </cell>
          <cell r="D732" t="str">
            <v>Lê Xuân</v>
          </cell>
          <cell r="E732" t="str">
            <v>Phi</v>
          </cell>
          <cell r="F732">
            <v>37005</v>
          </cell>
          <cell r="G732" t="str">
            <v>K25DLL7</v>
          </cell>
          <cell r="H732" t="str">
            <v>VŨ THỊ LÀNH</v>
          </cell>
        </row>
        <row r="733">
          <cell r="C733" t="str">
            <v>25203204910</v>
          </cell>
          <cell r="D733" t="str">
            <v>Nguyễn Thị Anh</v>
          </cell>
          <cell r="E733" t="str">
            <v>Phương</v>
          </cell>
          <cell r="F733">
            <v>37022</v>
          </cell>
          <cell r="G733" t="str">
            <v>K25DLL7</v>
          </cell>
          <cell r="H733" t="str">
            <v>VŨ THỊ LÀNH</v>
          </cell>
        </row>
        <row r="734">
          <cell r="C734" t="str">
            <v>25207202635</v>
          </cell>
          <cell r="D734" t="str">
            <v>Nguyễn Thị Đông</v>
          </cell>
          <cell r="E734" t="str">
            <v>Phương</v>
          </cell>
          <cell r="F734">
            <v>36987</v>
          </cell>
          <cell r="G734" t="str">
            <v>K25DLL7</v>
          </cell>
          <cell r="H734" t="str">
            <v>VŨ THỊ LÀNH</v>
          </cell>
        </row>
        <row r="735">
          <cell r="C735" t="str">
            <v>25213404723</v>
          </cell>
          <cell r="D735" t="str">
            <v>Trần Nguyên</v>
          </cell>
          <cell r="E735" t="str">
            <v>Quang</v>
          </cell>
          <cell r="F735">
            <v>36983</v>
          </cell>
          <cell r="G735" t="str">
            <v>K25DLL7</v>
          </cell>
          <cell r="H735" t="str">
            <v>VŨ THỊ LÀNH</v>
          </cell>
        </row>
        <row r="736">
          <cell r="C736" t="str">
            <v>25207213839</v>
          </cell>
          <cell r="D736" t="str">
            <v>Bùi Thị Diễm</v>
          </cell>
          <cell r="E736" t="str">
            <v>Quỳnh</v>
          </cell>
          <cell r="F736">
            <v>37109</v>
          </cell>
          <cell r="G736" t="str">
            <v>K25DLL7</v>
          </cell>
          <cell r="H736" t="str">
            <v>VŨ THỊ LÀNH</v>
          </cell>
        </row>
        <row r="737">
          <cell r="C737" t="str">
            <v>25217209350</v>
          </cell>
          <cell r="D737" t="str">
            <v>Bùi Nhất</v>
          </cell>
          <cell r="E737" t="str">
            <v>Sinh</v>
          </cell>
          <cell r="F737">
            <v>37242</v>
          </cell>
          <cell r="G737" t="str">
            <v>K25DLL7</v>
          </cell>
          <cell r="H737" t="str">
            <v>VŨ THỊ LÀNH</v>
          </cell>
        </row>
        <row r="738">
          <cell r="C738" t="str">
            <v>25217205129</v>
          </cell>
          <cell r="D738" t="str">
            <v>Đặng Anh</v>
          </cell>
          <cell r="E738" t="str">
            <v>Tài</v>
          </cell>
          <cell r="F738">
            <v>36983</v>
          </cell>
          <cell r="G738" t="str">
            <v>K25DLL7</v>
          </cell>
          <cell r="H738" t="str">
            <v>VŨ THỊ LÀNH</v>
          </cell>
        </row>
        <row r="739">
          <cell r="C739" t="str">
            <v>25207216623</v>
          </cell>
          <cell r="D739" t="str">
            <v>Văn Thị Tuệ</v>
          </cell>
          <cell r="E739" t="str">
            <v>Tâm</v>
          </cell>
          <cell r="F739">
            <v>37100</v>
          </cell>
          <cell r="G739" t="str">
            <v>K25DLL7</v>
          </cell>
          <cell r="H739" t="str">
            <v>VŨ THỊ LÀNH</v>
          </cell>
        </row>
        <row r="740">
          <cell r="C740" t="str">
            <v>25207201674</v>
          </cell>
          <cell r="D740" t="str">
            <v>Nguyễn Thị Anh</v>
          </cell>
          <cell r="E740" t="str">
            <v>Thư</v>
          </cell>
          <cell r="F740">
            <v>37125</v>
          </cell>
          <cell r="G740" t="str">
            <v>K25DLL7</v>
          </cell>
          <cell r="H740" t="str">
            <v>VŨ THỊ LÀNH</v>
          </cell>
        </row>
        <row r="741">
          <cell r="C741" t="str">
            <v>25207204895</v>
          </cell>
          <cell r="D741" t="str">
            <v>Nguyễn Thanh Nguyệt Anh</v>
          </cell>
          <cell r="E741" t="str">
            <v>Thục</v>
          </cell>
          <cell r="F741">
            <v>37215</v>
          </cell>
          <cell r="G741" t="str">
            <v>K25DLL7</v>
          </cell>
          <cell r="H741" t="str">
            <v>VŨ THỊ LÀNH</v>
          </cell>
        </row>
        <row r="742">
          <cell r="C742" t="str">
            <v>25207208679</v>
          </cell>
          <cell r="D742" t="str">
            <v>Nguyễn Thị Thanh</v>
          </cell>
          <cell r="E742" t="str">
            <v>Thủy</v>
          </cell>
          <cell r="F742">
            <v>36912</v>
          </cell>
          <cell r="G742" t="str">
            <v>K25DLL7</v>
          </cell>
          <cell r="H742" t="str">
            <v>VŨ THỊ LÀNH</v>
          </cell>
        </row>
        <row r="743">
          <cell r="C743" t="str">
            <v>25207216157</v>
          </cell>
          <cell r="D743" t="str">
            <v>Đặng Thị</v>
          </cell>
          <cell r="E743" t="str">
            <v>Tiến</v>
          </cell>
          <cell r="F743">
            <v>37035</v>
          </cell>
          <cell r="G743" t="str">
            <v>K25DLL7</v>
          </cell>
          <cell r="H743" t="str">
            <v>VŨ THỊ LÀNH</v>
          </cell>
        </row>
        <row r="744">
          <cell r="C744" t="str">
            <v>25217210456</v>
          </cell>
          <cell r="D744" t="str">
            <v>Võ Văn</v>
          </cell>
          <cell r="E744" t="str">
            <v>Trí</v>
          </cell>
          <cell r="F744">
            <v>36719</v>
          </cell>
          <cell r="G744" t="str">
            <v>K25DLL7</v>
          </cell>
          <cell r="H744" t="str">
            <v>VŨ THỊ LÀNH</v>
          </cell>
        </row>
        <row r="745">
          <cell r="C745" t="str">
            <v>25217204511</v>
          </cell>
          <cell r="D745" t="str">
            <v>Nguyễn Quốc</v>
          </cell>
          <cell r="E745" t="str">
            <v>Trung</v>
          </cell>
          <cell r="F745">
            <v>37026</v>
          </cell>
          <cell r="G745" t="str">
            <v>K25DLL7</v>
          </cell>
          <cell r="H745" t="str">
            <v>VŨ THỊ LÀNH</v>
          </cell>
        </row>
        <row r="746">
          <cell r="C746" t="str">
            <v>25217216839</v>
          </cell>
          <cell r="D746" t="str">
            <v>Nguyễn Tất</v>
          </cell>
          <cell r="E746" t="str">
            <v>Trường</v>
          </cell>
          <cell r="F746">
            <v>36759</v>
          </cell>
          <cell r="G746" t="str">
            <v>K25DLL7</v>
          </cell>
          <cell r="H746" t="str">
            <v>VŨ THỊ LÀNH</v>
          </cell>
        </row>
        <row r="747">
          <cell r="C747" t="str">
            <v>25207200574</v>
          </cell>
          <cell r="D747" t="str">
            <v>Nguyễn Thị Mộng</v>
          </cell>
          <cell r="E747" t="str">
            <v>Tuyền</v>
          </cell>
          <cell r="F747">
            <v>37007</v>
          </cell>
          <cell r="G747" t="str">
            <v>K25DLL7</v>
          </cell>
          <cell r="H747" t="str">
            <v>VŨ THỊ LÀNH</v>
          </cell>
        </row>
        <row r="748">
          <cell r="C748" t="str">
            <v>25213304294</v>
          </cell>
          <cell r="D748" t="str">
            <v>Nguyễn Đức Anh</v>
          </cell>
          <cell r="E748" t="str">
            <v>Vũ</v>
          </cell>
          <cell r="F748">
            <v>37036</v>
          </cell>
          <cell r="G748" t="str">
            <v>K25DLL7</v>
          </cell>
          <cell r="H748" t="str">
            <v>VŨ THỊ LÀNH</v>
          </cell>
        </row>
        <row r="749">
          <cell r="C749" t="str">
            <v>25207209872</v>
          </cell>
          <cell r="D749" t="str">
            <v>Nguyễn Thị Thanh</v>
          </cell>
          <cell r="E749" t="str">
            <v>An</v>
          </cell>
          <cell r="F749">
            <v>37054</v>
          </cell>
          <cell r="G749" t="str">
            <v>K25DLL8</v>
          </cell>
          <cell r="H749" t="str">
            <v>VŨ THỊ LÀNH</v>
          </cell>
        </row>
        <row r="750">
          <cell r="C750" t="str">
            <v>25217209623</v>
          </cell>
          <cell r="D750" t="str">
            <v>Nguyễn Quang Gia</v>
          </cell>
          <cell r="E750" t="str">
            <v>Bảo</v>
          </cell>
          <cell r="F750">
            <v>37139</v>
          </cell>
          <cell r="G750" t="str">
            <v>K25DLL8</v>
          </cell>
          <cell r="H750" t="str">
            <v>VŨ THỊ LÀNH</v>
          </cell>
        </row>
        <row r="751">
          <cell r="C751" t="str">
            <v>25217208097</v>
          </cell>
          <cell r="D751" t="str">
            <v>Nguyễn Anh</v>
          </cell>
          <cell r="E751" t="str">
            <v>Cảnh</v>
          </cell>
          <cell r="F751">
            <v>36905</v>
          </cell>
          <cell r="G751" t="str">
            <v>K25DLL8</v>
          </cell>
          <cell r="H751" t="str">
            <v>VŨ THỊ LÀNH</v>
          </cell>
        </row>
        <row r="752">
          <cell r="C752" t="str">
            <v>25207203175</v>
          </cell>
          <cell r="D752" t="str">
            <v>Phạm Thị</v>
          </cell>
          <cell r="E752" t="str">
            <v>Chương</v>
          </cell>
          <cell r="F752">
            <v>37250</v>
          </cell>
          <cell r="G752" t="str">
            <v>K25DLL8</v>
          </cell>
          <cell r="H752" t="str">
            <v>VŨ THỊ LÀNH</v>
          </cell>
        </row>
        <row r="753">
          <cell r="C753" t="str">
            <v>25217203500</v>
          </cell>
          <cell r="D753" t="str">
            <v>Nguyễn Thế</v>
          </cell>
          <cell r="E753" t="str">
            <v>Đạt</v>
          </cell>
          <cell r="F753">
            <v>37140</v>
          </cell>
          <cell r="G753" t="str">
            <v>K25DLL8</v>
          </cell>
          <cell r="H753" t="str">
            <v>VŨ THỊ LÀNH</v>
          </cell>
        </row>
        <row r="754">
          <cell r="C754" t="str">
            <v>25217211293</v>
          </cell>
          <cell r="D754" t="str">
            <v>Nguyễn Văn</v>
          </cell>
          <cell r="E754" t="str">
            <v>Điệp</v>
          </cell>
          <cell r="F754">
            <v>36980</v>
          </cell>
          <cell r="G754" t="str">
            <v>K25DLL8</v>
          </cell>
          <cell r="H754" t="str">
            <v>VŨ THỊ LÀNH</v>
          </cell>
        </row>
        <row r="755">
          <cell r="C755" t="str">
            <v>25217204507</v>
          </cell>
          <cell r="D755" t="str">
            <v>Hồ Thế</v>
          </cell>
          <cell r="E755" t="str">
            <v>Đức</v>
          </cell>
          <cell r="F755">
            <v>36849</v>
          </cell>
          <cell r="G755" t="str">
            <v>K25DLL8</v>
          </cell>
          <cell r="H755" t="str">
            <v>VŨ THỊ LÀNH</v>
          </cell>
        </row>
        <row r="756">
          <cell r="C756" t="str">
            <v>25207207865</v>
          </cell>
          <cell r="D756" t="str">
            <v>Nguyễn Lệ Kiều</v>
          </cell>
          <cell r="E756" t="str">
            <v>Duyên</v>
          </cell>
          <cell r="F756">
            <v>37139</v>
          </cell>
          <cell r="G756" t="str">
            <v>K25DLL8</v>
          </cell>
          <cell r="H756" t="str">
            <v>VŨ THỊ LÀNH</v>
          </cell>
        </row>
        <row r="757">
          <cell r="C757" t="str">
            <v>25207211924</v>
          </cell>
          <cell r="D757" t="str">
            <v>Trương Thị Ngọc</v>
          </cell>
          <cell r="E757" t="str">
            <v>Hồng</v>
          </cell>
          <cell r="F757">
            <v>36997</v>
          </cell>
          <cell r="G757" t="str">
            <v>K25DLL8</v>
          </cell>
          <cell r="H757" t="str">
            <v>VŨ THỊ LÀNH</v>
          </cell>
        </row>
        <row r="758">
          <cell r="C758" t="str">
            <v>25217201196</v>
          </cell>
          <cell r="D758" t="str">
            <v>Nguyễn Quang</v>
          </cell>
          <cell r="E758" t="str">
            <v>Huy</v>
          </cell>
          <cell r="F758">
            <v>36928</v>
          </cell>
          <cell r="G758" t="str">
            <v>K25DLL8</v>
          </cell>
          <cell r="H758" t="str">
            <v>VŨ THỊ LÀNH</v>
          </cell>
        </row>
        <row r="759">
          <cell r="C759" t="str">
            <v>25207216018</v>
          </cell>
          <cell r="D759" t="str">
            <v>Trần Nhật</v>
          </cell>
          <cell r="E759" t="str">
            <v>Linh</v>
          </cell>
          <cell r="F759">
            <v>37159</v>
          </cell>
          <cell r="G759" t="str">
            <v>K25DLL8</v>
          </cell>
          <cell r="H759" t="str">
            <v>VŨ THỊ LÀNH</v>
          </cell>
        </row>
        <row r="760">
          <cell r="C760" t="str">
            <v>25207202511</v>
          </cell>
          <cell r="D760" t="str">
            <v>Dương Thị</v>
          </cell>
          <cell r="E760" t="str">
            <v>Ly</v>
          </cell>
          <cell r="F760">
            <v>37143</v>
          </cell>
          <cell r="G760" t="str">
            <v>K25DLL8</v>
          </cell>
          <cell r="H760" t="str">
            <v>VŨ THỊ LÀNH</v>
          </cell>
        </row>
        <row r="761">
          <cell r="C761" t="str">
            <v>24217205182</v>
          </cell>
          <cell r="D761" t="str">
            <v>Nguyễn Hữu</v>
          </cell>
          <cell r="E761" t="str">
            <v>Mạnh</v>
          </cell>
          <cell r="F761">
            <v>36743</v>
          </cell>
          <cell r="G761" t="str">
            <v>K25DLL8</v>
          </cell>
          <cell r="H761" t="str">
            <v>VŨ THỊ LÀNH</v>
          </cell>
        </row>
        <row r="762">
          <cell r="C762" t="str">
            <v>25202112859</v>
          </cell>
          <cell r="D762" t="str">
            <v>Nguyễn Thị Trà</v>
          </cell>
          <cell r="E762" t="str">
            <v>My</v>
          </cell>
          <cell r="F762">
            <v>37085</v>
          </cell>
          <cell r="G762" t="str">
            <v>K25DLL8</v>
          </cell>
          <cell r="H762" t="str">
            <v>VŨ THỊ LÀNH</v>
          </cell>
        </row>
        <row r="763">
          <cell r="C763" t="str">
            <v>25217209058</v>
          </cell>
          <cell r="D763" t="str">
            <v>Phan Ngọc Đức</v>
          </cell>
          <cell r="E763" t="str">
            <v>Nam</v>
          </cell>
          <cell r="F763">
            <v>37134</v>
          </cell>
          <cell r="G763" t="str">
            <v>K25DLL8</v>
          </cell>
          <cell r="H763" t="str">
            <v>VŨ THỊ LÀNH</v>
          </cell>
        </row>
        <row r="764">
          <cell r="C764" t="str">
            <v>25217203654</v>
          </cell>
          <cell r="D764" t="str">
            <v>Trần Kim</v>
          </cell>
          <cell r="E764" t="str">
            <v>Nguyên</v>
          </cell>
          <cell r="F764">
            <v>36990</v>
          </cell>
          <cell r="G764" t="str">
            <v>K25DLL8</v>
          </cell>
          <cell r="H764" t="str">
            <v>VŨ THỊ LÀNH</v>
          </cell>
        </row>
        <row r="765">
          <cell r="C765" t="str">
            <v>25217205298</v>
          </cell>
          <cell r="D765" t="str">
            <v>Phạm Phan Trung</v>
          </cell>
          <cell r="E765" t="str">
            <v>Nguyên</v>
          </cell>
          <cell r="F765">
            <v>36346</v>
          </cell>
          <cell r="G765" t="str">
            <v>K25DLL8</v>
          </cell>
          <cell r="H765" t="str">
            <v>VŨ THỊ LÀNH</v>
          </cell>
        </row>
        <row r="766">
          <cell r="C766" t="str">
            <v>25207202387</v>
          </cell>
          <cell r="D766" t="str">
            <v>Nguyễn Thị Lan</v>
          </cell>
          <cell r="E766" t="str">
            <v>Nhi</v>
          </cell>
          <cell r="F766">
            <v>37079</v>
          </cell>
          <cell r="G766" t="str">
            <v>K25DLL8</v>
          </cell>
          <cell r="H766" t="str">
            <v>VŨ THỊ LÀNH</v>
          </cell>
        </row>
        <row r="767">
          <cell r="C767" t="str">
            <v>25217217107</v>
          </cell>
          <cell r="D767" t="str">
            <v>Nguyễn Hữu</v>
          </cell>
          <cell r="E767" t="str">
            <v>Phúc</v>
          </cell>
          <cell r="F767">
            <v>37170</v>
          </cell>
          <cell r="G767" t="str">
            <v>K25DLL8</v>
          </cell>
          <cell r="H767" t="str">
            <v>VŨ THỊ LÀNH</v>
          </cell>
        </row>
        <row r="768">
          <cell r="C768" t="str">
            <v>25211703679</v>
          </cell>
          <cell r="D768" t="str">
            <v>Ngô Văn</v>
          </cell>
          <cell r="E768" t="str">
            <v>Sinh</v>
          </cell>
          <cell r="F768">
            <v>36955</v>
          </cell>
          <cell r="G768" t="str">
            <v>K25DLL8</v>
          </cell>
          <cell r="H768" t="str">
            <v>VŨ THỊ LÀNH</v>
          </cell>
        </row>
        <row r="769">
          <cell r="C769" t="str">
            <v>25217204215</v>
          </cell>
          <cell r="D769" t="str">
            <v>Võ Thanh</v>
          </cell>
          <cell r="E769" t="str">
            <v>Tài</v>
          </cell>
          <cell r="F769">
            <v>37188</v>
          </cell>
          <cell r="G769" t="str">
            <v>K25DLL8</v>
          </cell>
          <cell r="H769" t="str">
            <v>VŨ THỊ LÀNH</v>
          </cell>
        </row>
        <row r="770">
          <cell r="C770" t="str">
            <v>25207209352</v>
          </cell>
          <cell r="D770" t="str">
            <v>Nguyễn Thị Phương</v>
          </cell>
          <cell r="E770" t="str">
            <v>Thanh</v>
          </cell>
          <cell r="F770">
            <v>37197</v>
          </cell>
          <cell r="G770" t="str">
            <v>K25DLL8</v>
          </cell>
          <cell r="H770" t="str">
            <v>VŨ THỊ LÀNH</v>
          </cell>
        </row>
        <row r="771">
          <cell r="C771" t="str">
            <v>25207214207</v>
          </cell>
          <cell r="D771" t="str">
            <v>Cao Thị Anh</v>
          </cell>
          <cell r="E771" t="str">
            <v>Thảo</v>
          </cell>
          <cell r="F771">
            <v>37028</v>
          </cell>
          <cell r="G771" t="str">
            <v>K25DLL8</v>
          </cell>
          <cell r="H771" t="str">
            <v>VŨ THỊ LÀNH</v>
          </cell>
        </row>
        <row r="772">
          <cell r="C772" t="str">
            <v>25217209046</v>
          </cell>
          <cell r="D772" t="str">
            <v>Trần Minh</v>
          </cell>
          <cell r="E772" t="str">
            <v>Thiện</v>
          </cell>
          <cell r="F772">
            <v>37161</v>
          </cell>
          <cell r="G772" t="str">
            <v>K25DLL8</v>
          </cell>
          <cell r="H772" t="str">
            <v>VŨ THỊ LÀNH</v>
          </cell>
        </row>
        <row r="773">
          <cell r="C773" t="str">
            <v>25217202394</v>
          </cell>
          <cell r="D773" t="str">
            <v>Đào Duy Công</v>
          </cell>
          <cell r="E773" t="str">
            <v>Toàn</v>
          </cell>
          <cell r="F773">
            <v>36829</v>
          </cell>
          <cell r="G773" t="str">
            <v>K25DLL8</v>
          </cell>
          <cell r="H773" t="str">
            <v>VŨ THỊ LÀNH</v>
          </cell>
        </row>
        <row r="774">
          <cell r="C774" t="str">
            <v>25207216185</v>
          </cell>
          <cell r="D774" t="str">
            <v>Nguyễn Ngọc Bảo</v>
          </cell>
          <cell r="E774" t="str">
            <v>Trân</v>
          </cell>
          <cell r="F774">
            <v>37192</v>
          </cell>
          <cell r="G774" t="str">
            <v>K25DLL8</v>
          </cell>
          <cell r="H774" t="str">
            <v>VŨ THỊ LÀNH</v>
          </cell>
        </row>
        <row r="775">
          <cell r="C775" t="str">
            <v>25217207994</v>
          </cell>
          <cell r="D775" t="str">
            <v>Nguyễn Thanh</v>
          </cell>
          <cell r="E775" t="str">
            <v>Tùng</v>
          </cell>
          <cell r="F775">
            <v>37011</v>
          </cell>
          <cell r="G775" t="str">
            <v>K25DLL8</v>
          </cell>
          <cell r="H775" t="str">
            <v>VŨ THỊ LÀNH</v>
          </cell>
        </row>
        <row r="776">
          <cell r="C776" t="str">
            <v>25217209257</v>
          </cell>
          <cell r="D776" t="str">
            <v>Nguyễn Thành</v>
          </cell>
          <cell r="E776" t="str">
            <v>Vinh</v>
          </cell>
          <cell r="F776">
            <v>36824</v>
          </cell>
          <cell r="G776" t="str">
            <v>K25DLL8</v>
          </cell>
          <cell r="H776" t="str">
            <v>VŨ THỊ LÀNH</v>
          </cell>
        </row>
        <row r="777">
          <cell r="C777" t="str">
            <v>25202202732</v>
          </cell>
          <cell r="D777" t="str">
            <v>Nguyễn Ngọc Trúc</v>
          </cell>
          <cell r="E777" t="str">
            <v>Vy</v>
          </cell>
          <cell r="F777">
            <v>37117</v>
          </cell>
          <cell r="G777" t="str">
            <v>K25DLL8</v>
          </cell>
          <cell r="H777" t="str">
            <v>VŨ THỊ LÀNH</v>
          </cell>
        </row>
        <row r="778">
          <cell r="C778" t="str">
            <v>25207207611</v>
          </cell>
          <cell r="D778" t="str">
            <v>Huỳnh Nguyễn Thùy</v>
          </cell>
          <cell r="E778" t="str">
            <v>Vy</v>
          </cell>
          <cell r="F778">
            <v>37106</v>
          </cell>
          <cell r="G778" t="str">
            <v>K25DLL8</v>
          </cell>
          <cell r="H778" t="str">
            <v>VŨ THỊ LÀNH</v>
          </cell>
        </row>
        <row r="779">
          <cell r="C779" t="str">
            <v>25207216017</v>
          </cell>
          <cell r="D779" t="str">
            <v>Trần Nhật</v>
          </cell>
          <cell r="E779" t="str">
            <v>Ý</v>
          </cell>
          <cell r="F779">
            <v>37159</v>
          </cell>
          <cell r="G779" t="str">
            <v>K25DLL8</v>
          </cell>
          <cell r="H779" t="str">
            <v>VŨ THỊ LÀNH</v>
          </cell>
        </row>
        <row r="780">
          <cell r="C780" t="str">
            <v>25207210756</v>
          </cell>
          <cell r="D780" t="str">
            <v>Lê Thị</v>
          </cell>
          <cell r="E780" t="str">
            <v>Ánh</v>
          </cell>
          <cell r="F780">
            <v>37071</v>
          </cell>
          <cell r="G780" t="str">
            <v>K25DLL9</v>
          </cell>
          <cell r="H780" t="str">
            <v>NGUYỄN THỊ TUYẾT</v>
          </cell>
        </row>
        <row r="781">
          <cell r="C781" t="str">
            <v>25217202935</v>
          </cell>
          <cell r="D781" t="str">
            <v>Trần Hồ Minh</v>
          </cell>
          <cell r="E781" t="str">
            <v>Bảo</v>
          </cell>
          <cell r="F781">
            <v>37207</v>
          </cell>
          <cell r="G781" t="str">
            <v>K25DLL9</v>
          </cell>
          <cell r="H781" t="str">
            <v>NGUYỄN THỊ TUYẾT</v>
          </cell>
        </row>
        <row r="782">
          <cell r="C782" t="str">
            <v>25217217469</v>
          </cell>
          <cell r="D782" t="str">
            <v>Hồ Thanh</v>
          </cell>
          <cell r="E782" t="str">
            <v>Bảo</v>
          </cell>
          <cell r="F782">
            <v>36840</v>
          </cell>
          <cell r="G782" t="str">
            <v>K25DLL9</v>
          </cell>
          <cell r="H782" t="str">
            <v>NGUYỄN THỊ TUYẾT</v>
          </cell>
        </row>
        <row r="783">
          <cell r="C783" t="str">
            <v>25217211244</v>
          </cell>
          <cell r="D783" t="str">
            <v>Hồ Tiến</v>
          </cell>
          <cell r="E783" t="str">
            <v>Đạt</v>
          </cell>
          <cell r="F783">
            <v>36892</v>
          </cell>
          <cell r="G783" t="str">
            <v>K25DLL9</v>
          </cell>
          <cell r="H783" t="str">
            <v>NGUYỄN THỊ TUYẾT</v>
          </cell>
        </row>
        <row r="784">
          <cell r="C784" t="str">
            <v>25217208245</v>
          </cell>
          <cell r="D784" t="str">
            <v>Đặng Ngô Khánh</v>
          </cell>
          <cell r="E784" t="str">
            <v>Duy</v>
          </cell>
          <cell r="F784">
            <v>36988</v>
          </cell>
          <cell r="G784" t="str">
            <v>K25DLL9</v>
          </cell>
          <cell r="H784" t="str">
            <v>NGUYỄN THỊ TUYẾT</v>
          </cell>
        </row>
        <row r="785">
          <cell r="C785" t="str">
            <v>24207202889</v>
          </cell>
          <cell r="D785" t="str">
            <v>Trần Đỗ Trà</v>
          </cell>
          <cell r="E785" t="str">
            <v>Giang</v>
          </cell>
          <cell r="F785">
            <v>36767</v>
          </cell>
          <cell r="G785" t="str">
            <v>K25DLL9</v>
          </cell>
          <cell r="H785" t="str">
            <v>NGUYỄN THỊ TUYẾT</v>
          </cell>
        </row>
        <row r="786">
          <cell r="C786" t="str">
            <v>25217204989</v>
          </cell>
          <cell r="D786" t="str">
            <v>Lê Tự Minh</v>
          </cell>
          <cell r="E786" t="str">
            <v>Hạnh</v>
          </cell>
          <cell r="F786">
            <v>36842</v>
          </cell>
          <cell r="G786" t="str">
            <v>K25DLL9</v>
          </cell>
          <cell r="H786" t="str">
            <v>NGUYỄN THỊ TUYẾT</v>
          </cell>
        </row>
        <row r="787">
          <cell r="C787" t="str">
            <v>2321610447</v>
          </cell>
          <cell r="D787" t="str">
            <v>Bùi Xuân</v>
          </cell>
          <cell r="E787" t="str">
            <v>Hòa</v>
          </cell>
          <cell r="F787">
            <v>36488</v>
          </cell>
          <cell r="G787" t="str">
            <v>K25DLL9</v>
          </cell>
          <cell r="H787" t="str">
            <v>NGUYỄN THỊ TUYẾT</v>
          </cell>
        </row>
        <row r="788">
          <cell r="C788" t="str">
            <v>25217207944</v>
          </cell>
          <cell r="D788" t="str">
            <v>Trần Bùi Quốc</v>
          </cell>
          <cell r="E788" t="str">
            <v>Huy</v>
          </cell>
          <cell r="F788">
            <v>36982</v>
          </cell>
          <cell r="G788" t="str">
            <v>K25DLL9</v>
          </cell>
          <cell r="H788" t="str">
            <v>NGUYỄN THỊ TUYẾT</v>
          </cell>
        </row>
        <row r="789">
          <cell r="C789" t="str">
            <v>24217206670</v>
          </cell>
          <cell r="D789" t="str">
            <v>Lê Nguyễn Phúc</v>
          </cell>
          <cell r="E789" t="str">
            <v>Khang</v>
          </cell>
          <cell r="F789">
            <v>36834</v>
          </cell>
          <cell r="G789" t="str">
            <v>K25DLL9</v>
          </cell>
          <cell r="H789" t="str">
            <v>NGUYỄN THỊ TUYẾT</v>
          </cell>
        </row>
        <row r="790">
          <cell r="C790" t="str">
            <v>25217204051</v>
          </cell>
          <cell r="D790" t="str">
            <v>Hồ Hoàng Anh</v>
          </cell>
          <cell r="E790" t="str">
            <v>Khoa</v>
          </cell>
          <cell r="F790">
            <v>37200</v>
          </cell>
          <cell r="G790" t="str">
            <v>K25DLL9</v>
          </cell>
          <cell r="H790" t="str">
            <v>NGUYỄN THỊ TUYẾT</v>
          </cell>
        </row>
        <row r="791">
          <cell r="C791" t="str">
            <v>25207212365</v>
          </cell>
          <cell r="D791" t="str">
            <v>Trương Nữ Trúc</v>
          </cell>
          <cell r="E791" t="str">
            <v>Lâm</v>
          </cell>
          <cell r="F791">
            <v>36947</v>
          </cell>
          <cell r="G791" t="str">
            <v>K25DLL9</v>
          </cell>
          <cell r="H791" t="str">
            <v>NGUYỄN THỊ TUYẾT</v>
          </cell>
        </row>
        <row r="792">
          <cell r="C792" t="str">
            <v>25217104531</v>
          </cell>
          <cell r="D792" t="str">
            <v>Nguyễn Văn</v>
          </cell>
          <cell r="E792" t="str">
            <v>Lộc</v>
          </cell>
          <cell r="F792">
            <v>36911</v>
          </cell>
          <cell r="G792" t="str">
            <v>K25DLL9</v>
          </cell>
          <cell r="H792" t="str">
            <v>NGUYỄN THỊ TUYẾT</v>
          </cell>
        </row>
        <row r="793">
          <cell r="C793" t="str">
            <v>25217216447</v>
          </cell>
          <cell r="D793" t="str">
            <v>Mai Nguyễn Hoàng</v>
          </cell>
          <cell r="E793" t="str">
            <v>Long</v>
          </cell>
          <cell r="F793">
            <v>37089</v>
          </cell>
          <cell r="G793" t="str">
            <v>K25DLL9</v>
          </cell>
          <cell r="H793" t="str">
            <v>NGUYỄN THỊ TUYẾT</v>
          </cell>
        </row>
        <row r="794">
          <cell r="C794" t="str">
            <v>25202403323</v>
          </cell>
          <cell r="D794" t="str">
            <v>Nguyễn Thị Ngọc</v>
          </cell>
          <cell r="E794" t="str">
            <v>Mỹ</v>
          </cell>
          <cell r="F794">
            <v>37138</v>
          </cell>
          <cell r="G794" t="str">
            <v>K25DLL9</v>
          </cell>
          <cell r="H794" t="str">
            <v>NGUYỄN THỊ TUYẾT</v>
          </cell>
        </row>
        <row r="795">
          <cell r="C795" t="str">
            <v>25217210593</v>
          </cell>
          <cell r="D795" t="str">
            <v>Hồ Nhật</v>
          </cell>
          <cell r="E795" t="str">
            <v>Nam</v>
          </cell>
          <cell r="F795">
            <v>37027</v>
          </cell>
          <cell r="G795" t="str">
            <v>K25DLL9</v>
          </cell>
          <cell r="H795" t="str">
            <v>NGUYỄN THỊ TUYẾT</v>
          </cell>
        </row>
        <row r="796">
          <cell r="C796" t="str">
            <v>25207205463</v>
          </cell>
          <cell r="D796" t="str">
            <v>Phan Thị Kim</v>
          </cell>
          <cell r="E796" t="str">
            <v>Ngân</v>
          </cell>
          <cell r="F796">
            <v>37021</v>
          </cell>
          <cell r="G796" t="str">
            <v>K25DLL9</v>
          </cell>
          <cell r="H796" t="str">
            <v>NGUYỄN THỊ TUYẾT</v>
          </cell>
        </row>
        <row r="797">
          <cell r="C797" t="str">
            <v>2321724885</v>
          </cell>
          <cell r="D797" t="str">
            <v>Nguyễn Hoàng</v>
          </cell>
          <cell r="E797" t="str">
            <v>Nhân</v>
          </cell>
          <cell r="F797">
            <v>36377</v>
          </cell>
          <cell r="G797" t="str">
            <v>K25DLL9</v>
          </cell>
          <cell r="H797" t="str">
            <v>NGUYỄN THỊ TUYẾT</v>
          </cell>
        </row>
        <row r="798">
          <cell r="C798" t="str">
            <v>25207217121</v>
          </cell>
          <cell r="D798" t="str">
            <v>Hà Thị Nhật</v>
          </cell>
          <cell r="E798" t="str">
            <v>Phượng</v>
          </cell>
          <cell r="F798">
            <v>36956</v>
          </cell>
          <cell r="G798" t="str">
            <v>K25DLL9</v>
          </cell>
          <cell r="H798" t="str">
            <v>NGUYỄN THỊ TUYẾT</v>
          </cell>
        </row>
        <row r="799">
          <cell r="C799" t="str">
            <v>25207203394</v>
          </cell>
          <cell r="D799" t="str">
            <v>Nguyễn Đoàn Tố</v>
          </cell>
          <cell r="E799" t="str">
            <v>Quyên</v>
          </cell>
          <cell r="F799">
            <v>36896</v>
          </cell>
          <cell r="G799" t="str">
            <v>K25DLL9</v>
          </cell>
          <cell r="H799" t="str">
            <v>NGUYỄN THỊ TUYẾT</v>
          </cell>
        </row>
        <row r="800">
          <cell r="C800" t="str">
            <v>25203304474</v>
          </cell>
          <cell r="D800" t="str">
            <v>Nguyễn Thị Kim</v>
          </cell>
          <cell r="E800" t="str">
            <v>Quyên</v>
          </cell>
          <cell r="F800">
            <v>36901</v>
          </cell>
          <cell r="G800" t="str">
            <v>K25DLL9</v>
          </cell>
          <cell r="H800" t="str">
            <v>NGUYỄN THỊ TUYẾT</v>
          </cell>
        </row>
        <row r="801">
          <cell r="C801" t="str">
            <v>25217101803</v>
          </cell>
          <cell r="D801" t="str">
            <v>Bùi Văn</v>
          </cell>
          <cell r="E801" t="str">
            <v>Thành</v>
          </cell>
          <cell r="F801">
            <v>36352</v>
          </cell>
          <cell r="G801" t="str">
            <v>K25DLL9</v>
          </cell>
          <cell r="H801" t="str">
            <v>NGUYỄN THỊ TUYẾT</v>
          </cell>
        </row>
        <row r="802">
          <cell r="C802" t="str">
            <v>25207108647</v>
          </cell>
          <cell r="D802" t="str">
            <v>Trần Lê Thiên</v>
          </cell>
          <cell r="E802" t="str">
            <v>Thảo</v>
          </cell>
          <cell r="F802">
            <v>36963</v>
          </cell>
          <cell r="G802" t="str">
            <v>K25DLL9</v>
          </cell>
          <cell r="H802" t="str">
            <v>NGUYỄN THỊ TUYẾT</v>
          </cell>
        </row>
        <row r="803">
          <cell r="C803" t="str">
            <v>25217216986</v>
          </cell>
          <cell r="D803" t="str">
            <v>Nguyễn Đức Ngô</v>
          </cell>
          <cell r="E803" t="str">
            <v>Thìn</v>
          </cell>
          <cell r="F803">
            <v>36742</v>
          </cell>
          <cell r="G803" t="str">
            <v>K25DLL9</v>
          </cell>
          <cell r="H803" t="str">
            <v>NGUYỄN THỊ TUYẾT</v>
          </cell>
        </row>
        <row r="804">
          <cell r="C804" t="str">
            <v>25217214718</v>
          </cell>
          <cell r="D804" t="str">
            <v>Hoàng Lê Minh</v>
          </cell>
          <cell r="E804" t="str">
            <v>Tiến</v>
          </cell>
          <cell r="F804">
            <v>37237</v>
          </cell>
          <cell r="G804" t="str">
            <v>K25DLL9</v>
          </cell>
          <cell r="H804" t="str">
            <v>NGUYỄN THỊ TUYẾT</v>
          </cell>
        </row>
        <row r="805">
          <cell r="C805" t="str">
            <v>25217207190</v>
          </cell>
          <cell r="D805" t="str">
            <v>Hồ Trần</v>
          </cell>
          <cell r="E805" t="str">
            <v>Tuân</v>
          </cell>
          <cell r="F805">
            <v>37244</v>
          </cell>
          <cell r="G805" t="str">
            <v>K25DLL9</v>
          </cell>
          <cell r="H805" t="str">
            <v>NGUYỄN THỊ TUYẾT</v>
          </cell>
        </row>
        <row r="806">
          <cell r="C806" t="str">
            <v>25207204282</v>
          </cell>
          <cell r="D806" t="str">
            <v>Trần Thu</v>
          </cell>
          <cell r="E806" t="str">
            <v>Uyên</v>
          </cell>
          <cell r="F806">
            <v>37152</v>
          </cell>
          <cell r="G806" t="str">
            <v>K25DLL9</v>
          </cell>
          <cell r="H806" t="str">
            <v>NGUYỄN THỊ TUYẾT</v>
          </cell>
        </row>
        <row r="807">
          <cell r="C807" t="str">
            <v>25207215403</v>
          </cell>
          <cell r="D807" t="str">
            <v>Nguyễn Thị Cẩm</v>
          </cell>
          <cell r="E807" t="str">
            <v>Vân</v>
          </cell>
          <cell r="F807">
            <v>37001</v>
          </cell>
          <cell r="G807" t="str">
            <v>K25DLL9</v>
          </cell>
          <cell r="H807" t="str">
            <v>NGUYỄN THỊ TUYẾT</v>
          </cell>
        </row>
        <row r="808">
          <cell r="C808" t="str">
            <v>25207215418</v>
          </cell>
          <cell r="D808" t="str">
            <v>Nguyễn Trần Thuận</v>
          </cell>
          <cell r="E808" t="str">
            <v>Vân</v>
          </cell>
          <cell r="F808">
            <v>37055</v>
          </cell>
          <cell r="G808" t="str">
            <v>K25DLL9</v>
          </cell>
          <cell r="H808" t="str">
            <v>NGUYỄN THỊ TUYẾT</v>
          </cell>
        </row>
        <row r="809">
          <cell r="C809" t="str">
            <v>25207205213</v>
          </cell>
          <cell r="D809" t="str">
            <v>Nguyễn Thị Ánh</v>
          </cell>
          <cell r="E809" t="str">
            <v>Vũ</v>
          </cell>
          <cell r="F809">
            <v>37154</v>
          </cell>
          <cell r="G809" t="str">
            <v>K25DLL9</v>
          </cell>
          <cell r="H809" t="str">
            <v>NGUYỄN THỊ TUYẾT</v>
          </cell>
        </row>
        <row r="810">
          <cell r="C810" t="str">
            <v>25217217506</v>
          </cell>
          <cell r="D810" t="str">
            <v>Nguyễn Trường</v>
          </cell>
          <cell r="E810" t="str">
            <v>Vũ</v>
          </cell>
          <cell r="F810">
            <v>37167</v>
          </cell>
          <cell r="G810" t="str">
            <v>K25DLL9</v>
          </cell>
          <cell r="H810" t="str">
            <v>NGUYỄN THỊ TUYẾT</v>
          </cell>
        </row>
        <row r="811">
          <cell r="C811" t="str">
            <v>25207116795</v>
          </cell>
          <cell r="D811" t="str">
            <v>Trịnh Thị Như</v>
          </cell>
          <cell r="E811" t="str">
            <v>Ý</v>
          </cell>
          <cell r="F811">
            <v>36966</v>
          </cell>
          <cell r="G811" t="str">
            <v>K25DLL9</v>
          </cell>
          <cell r="H811" t="str">
            <v>NGUYỄN THỊ TUYẾT</v>
          </cell>
        </row>
        <row r="812">
          <cell r="C812" t="str">
            <v>25217208813</v>
          </cell>
          <cell r="D812" t="str">
            <v>Lê Quốc</v>
          </cell>
          <cell r="E812" t="str">
            <v>Trọng</v>
          </cell>
          <cell r="F812">
            <v>37131</v>
          </cell>
          <cell r="G812" t="str">
            <v>K25DLL9</v>
          </cell>
          <cell r="H812" t="str">
            <v>NGUYỄN THỊ TUYẾT</v>
          </cell>
        </row>
        <row r="813">
          <cell r="C813" t="str">
            <v>25217216563</v>
          </cell>
          <cell r="D813" t="str">
            <v>Bùi Hữu</v>
          </cell>
          <cell r="E813" t="str">
            <v>Đăng</v>
          </cell>
          <cell r="F813">
            <v>37057</v>
          </cell>
          <cell r="G813" t="str">
            <v>K25PSU-DLL1</v>
          </cell>
          <cell r="H813" t="str">
            <v>PHẠM THỊ THU THỦY</v>
          </cell>
        </row>
        <row r="814">
          <cell r="C814" t="str">
            <v>25217204669</v>
          </cell>
          <cell r="D814" t="str">
            <v>Nguyễn Tâm</v>
          </cell>
          <cell r="E814" t="str">
            <v>Đức</v>
          </cell>
          <cell r="F814">
            <v>37043</v>
          </cell>
          <cell r="G814" t="str">
            <v>K25PSU-DLL1</v>
          </cell>
          <cell r="H814" t="str">
            <v>PHẠM THỊ THU THỦY</v>
          </cell>
        </row>
        <row r="815">
          <cell r="C815" t="str">
            <v>25217200088</v>
          </cell>
          <cell r="D815" t="str">
            <v>Tạ Văn</v>
          </cell>
          <cell r="E815" t="str">
            <v>Đức</v>
          </cell>
          <cell r="F815">
            <v>36269</v>
          </cell>
          <cell r="G815" t="str">
            <v>K25PSU-DLL1</v>
          </cell>
          <cell r="H815" t="str">
            <v>PHẠM THỊ THU THỦY</v>
          </cell>
        </row>
        <row r="816">
          <cell r="C816" t="str">
            <v>25217207020</v>
          </cell>
          <cell r="D816" t="str">
            <v>Ngô Ngọc</v>
          </cell>
          <cell r="E816" t="str">
            <v>Hiếu</v>
          </cell>
          <cell r="F816">
            <v>37152</v>
          </cell>
          <cell r="G816" t="str">
            <v>K25PSU-DLL1</v>
          </cell>
          <cell r="H816" t="str">
            <v>PHẠM THỊ THU THỦY</v>
          </cell>
        </row>
        <row r="817">
          <cell r="C817" t="str">
            <v>25217215979</v>
          </cell>
          <cell r="D817" t="str">
            <v>Nguyễn Đình Quang</v>
          </cell>
          <cell r="E817" t="str">
            <v>Hưng</v>
          </cell>
          <cell r="F817">
            <v>37062</v>
          </cell>
          <cell r="G817" t="str">
            <v>K25PSU-DLL1</v>
          </cell>
          <cell r="H817" t="str">
            <v>PHẠM THỊ THU THỦY</v>
          </cell>
        </row>
        <row r="818">
          <cell r="C818" t="str">
            <v>25207212146</v>
          </cell>
          <cell r="D818" t="str">
            <v>Nguyễn Song</v>
          </cell>
          <cell r="E818" t="str">
            <v>Hương</v>
          </cell>
          <cell r="F818">
            <v>37031</v>
          </cell>
          <cell r="G818" t="str">
            <v>K25PSU-DLL1</v>
          </cell>
          <cell r="H818" t="str">
            <v>PHẠM THỊ THU THỦY</v>
          </cell>
        </row>
        <row r="819">
          <cell r="C819" t="str">
            <v>25217216667</v>
          </cell>
          <cell r="D819" t="str">
            <v>Phan Gia</v>
          </cell>
          <cell r="E819" t="str">
            <v>Kiệt</v>
          </cell>
          <cell r="F819">
            <v>37074</v>
          </cell>
          <cell r="G819" t="str">
            <v>K25PSU-DLL1</v>
          </cell>
          <cell r="H819" t="str">
            <v>PHẠM THỊ THU THỦY</v>
          </cell>
        </row>
        <row r="820">
          <cell r="C820" t="str">
            <v>25207216326</v>
          </cell>
          <cell r="D820" t="str">
            <v>Phạm Thị</v>
          </cell>
          <cell r="E820" t="str">
            <v>Lành</v>
          </cell>
          <cell r="F820">
            <v>37237</v>
          </cell>
          <cell r="G820" t="str">
            <v>K25PSU-DLL1</v>
          </cell>
          <cell r="H820" t="str">
            <v>PHẠM THỊ THU THỦY</v>
          </cell>
        </row>
        <row r="821">
          <cell r="C821" t="str">
            <v>25207208967</v>
          </cell>
          <cell r="D821" t="str">
            <v>Trương Thị</v>
          </cell>
          <cell r="E821" t="str">
            <v>Linh</v>
          </cell>
          <cell r="F821">
            <v>37233</v>
          </cell>
          <cell r="G821" t="str">
            <v>K25PSU-DLL1</v>
          </cell>
          <cell r="H821" t="str">
            <v>PHẠM THỊ THU THỦY</v>
          </cell>
        </row>
        <row r="822">
          <cell r="C822" t="str">
            <v>25217209302</v>
          </cell>
          <cell r="D822" t="str">
            <v>Nguyễn Nhật</v>
          </cell>
          <cell r="E822" t="str">
            <v>Minh</v>
          </cell>
          <cell r="F822">
            <v>36618</v>
          </cell>
          <cell r="G822" t="str">
            <v>K25PSU-DLL1</v>
          </cell>
          <cell r="H822" t="str">
            <v>PHẠM THỊ THU THỦY</v>
          </cell>
        </row>
        <row r="823">
          <cell r="C823" t="str">
            <v>25207210275</v>
          </cell>
          <cell r="D823" t="str">
            <v>Lưu Phạm Bích</v>
          </cell>
          <cell r="E823" t="str">
            <v>Ngọc</v>
          </cell>
          <cell r="F823">
            <v>37047</v>
          </cell>
          <cell r="G823" t="str">
            <v>K25PSU-DLL1</v>
          </cell>
          <cell r="H823" t="str">
            <v>PHẠM THỊ THU THỦY</v>
          </cell>
        </row>
        <row r="824">
          <cell r="C824" t="str">
            <v>25207216587</v>
          </cell>
          <cell r="D824" t="str">
            <v>Ngô Trần Thảo</v>
          </cell>
          <cell r="E824" t="str">
            <v>Nhi</v>
          </cell>
          <cell r="F824">
            <v>37023</v>
          </cell>
          <cell r="G824" t="str">
            <v>K25PSU-DLL1</v>
          </cell>
          <cell r="H824" t="str">
            <v>PHẠM THỊ THU THỦY</v>
          </cell>
        </row>
        <row r="825">
          <cell r="C825" t="str">
            <v>25207216460</v>
          </cell>
          <cell r="D825" t="str">
            <v>Lê Thị Quỳnh</v>
          </cell>
          <cell r="E825" t="str">
            <v>Như</v>
          </cell>
          <cell r="F825">
            <v>36905</v>
          </cell>
          <cell r="G825" t="str">
            <v>K25PSU-DLL1</v>
          </cell>
          <cell r="H825" t="str">
            <v>PHẠM THỊ THU THỦY</v>
          </cell>
        </row>
        <row r="826">
          <cell r="C826" t="str">
            <v>25207216712</v>
          </cell>
          <cell r="D826" t="str">
            <v>Lê Phạm Thục</v>
          </cell>
          <cell r="E826" t="str">
            <v>Quỳnh</v>
          </cell>
          <cell r="F826">
            <v>36586</v>
          </cell>
          <cell r="G826" t="str">
            <v>K25PSU-DLL1</v>
          </cell>
          <cell r="H826" t="str">
            <v>PHẠM THỊ THU THỦY</v>
          </cell>
        </row>
        <row r="827">
          <cell r="C827" t="str">
            <v>25207217096</v>
          </cell>
          <cell r="D827" t="str">
            <v>Quản Thị Phương</v>
          </cell>
          <cell r="E827" t="str">
            <v>Thảo</v>
          </cell>
          <cell r="F827">
            <v>36986</v>
          </cell>
          <cell r="G827" t="str">
            <v>K25PSU-DLL1</v>
          </cell>
          <cell r="H827" t="str">
            <v>PHẠM THỊ THU THỦY</v>
          </cell>
        </row>
        <row r="828">
          <cell r="C828" t="str">
            <v>25207216330</v>
          </cell>
          <cell r="D828" t="str">
            <v>Võ Thị Thanh</v>
          </cell>
          <cell r="E828" t="str">
            <v>Thảo</v>
          </cell>
          <cell r="F828">
            <v>37195</v>
          </cell>
          <cell r="G828" t="str">
            <v>K25PSU-DLL1</v>
          </cell>
          <cell r="H828" t="str">
            <v>PHẠM THỊ THU THỦY</v>
          </cell>
        </row>
        <row r="829">
          <cell r="C829" t="str">
            <v>25217216285</v>
          </cell>
          <cell r="D829" t="str">
            <v>Nguyễn Vũ Anh</v>
          </cell>
          <cell r="E829" t="str">
            <v>Thư</v>
          </cell>
          <cell r="F829">
            <v>37004</v>
          </cell>
          <cell r="G829" t="str">
            <v>K25PSU-DLL1</v>
          </cell>
          <cell r="H829" t="str">
            <v>PHẠM THỊ THU THỦY</v>
          </cell>
        </row>
        <row r="830">
          <cell r="C830" t="str">
            <v>25207200221</v>
          </cell>
          <cell r="D830" t="str">
            <v>Bùi Thị Thanh</v>
          </cell>
          <cell r="E830" t="str">
            <v>Trà</v>
          </cell>
          <cell r="F830">
            <v>37013</v>
          </cell>
          <cell r="G830" t="str">
            <v>K25PSU-DLL1</v>
          </cell>
          <cell r="H830" t="str">
            <v>PHẠM THỊ THU THỦY</v>
          </cell>
        </row>
        <row r="831">
          <cell r="C831" t="str">
            <v>25207204324</v>
          </cell>
          <cell r="D831" t="str">
            <v>Nguyễn Thị Bảo</v>
          </cell>
          <cell r="E831" t="str">
            <v>Trân</v>
          </cell>
          <cell r="F831">
            <v>37251</v>
          </cell>
          <cell r="G831" t="str">
            <v>K25PSU-DLL1</v>
          </cell>
          <cell r="H831" t="str">
            <v>PHẠM THỊ THU THỦY</v>
          </cell>
        </row>
        <row r="832">
          <cell r="C832" t="str">
            <v>25217204087</v>
          </cell>
          <cell r="D832" t="str">
            <v>Hoàng Công Minh</v>
          </cell>
          <cell r="E832" t="str">
            <v>Trí</v>
          </cell>
          <cell r="F832">
            <v>36892</v>
          </cell>
          <cell r="G832" t="str">
            <v>K25PSU-DLL1</v>
          </cell>
          <cell r="H832" t="str">
            <v>PHẠM THỊ THU THỦY</v>
          </cell>
        </row>
        <row r="833">
          <cell r="C833" t="str">
            <v>25217207004</v>
          </cell>
          <cell r="D833" t="str">
            <v>Mai Xuân</v>
          </cell>
          <cell r="E833" t="str">
            <v>Tùng</v>
          </cell>
          <cell r="F833">
            <v>37216</v>
          </cell>
          <cell r="G833" t="str">
            <v>K25PSU-DLL1</v>
          </cell>
          <cell r="H833" t="str">
            <v>PHẠM THỊ THU THỦY</v>
          </cell>
        </row>
        <row r="834">
          <cell r="C834" t="str">
            <v>24207214830</v>
          </cell>
          <cell r="D834" t="str">
            <v>Lê Huỳnh Dạ</v>
          </cell>
          <cell r="E834" t="str">
            <v>Vy</v>
          </cell>
          <cell r="F834">
            <v>36809</v>
          </cell>
          <cell r="G834" t="str">
            <v>K25PSU-DLL1</v>
          </cell>
          <cell r="H834" t="str">
            <v>PHẠM THỊ THU THỦY</v>
          </cell>
        </row>
        <row r="835">
          <cell r="C835" t="str">
            <v>25207203572</v>
          </cell>
          <cell r="D835" t="str">
            <v>Đặng Huỳnh Khánh</v>
          </cell>
          <cell r="E835" t="str">
            <v>Vy</v>
          </cell>
          <cell r="F835">
            <v>37223</v>
          </cell>
          <cell r="G835" t="str">
            <v>K25PSU-DLL1</v>
          </cell>
          <cell r="H835" t="str">
            <v>PHẠM THỊ THU THỦY</v>
          </cell>
        </row>
        <row r="836">
          <cell r="C836" t="str">
            <v>25202104828</v>
          </cell>
          <cell r="D836" t="str">
            <v>Nguyễn Thị Thúy</v>
          </cell>
          <cell r="E836" t="str">
            <v>Vy</v>
          </cell>
          <cell r="F836">
            <v>37106</v>
          </cell>
          <cell r="G836" t="str">
            <v>K25PSU-DLL1</v>
          </cell>
          <cell r="H836" t="str">
            <v>PHẠM THỊ THU THỦY</v>
          </cell>
        </row>
        <row r="837">
          <cell r="C837" t="str">
            <v>25207204094</v>
          </cell>
          <cell r="D837" t="str">
            <v>Lê Hoàng</v>
          </cell>
          <cell r="E837" t="str">
            <v>Anh</v>
          </cell>
          <cell r="F837">
            <v>36923</v>
          </cell>
          <cell r="G837" t="str">
            <v>K25PSU-DLL2</v>
          </cell>
          <cell r="H837" t="str">
            <v>PHẠM THỊ THU THỦY</v>
          </cell>
        </row>
        <row r="838">
          <cell r="C838" t="str">
            <v>2320716828</v>
          </cell>
          <cell r="D838" t="str">
            <v>Trần Nguyễn Thảo</v>
          </cell>
          <cell r="E838" t="str">
            <v>Anh</v>
          </cell>
          <cell r="F838">
            <v>36501</v>
          </cell>
          <cell r="G838" t="str">
            <v>K25PSU-DLL2</v>
          </cell>
          <cell r="H838" t="str">
            <v>PHẠM THỊ THU THỦY</v>
          </cell>
        </row>
        <row r="839">
          <cell r="C839" t="str">
            <v>25217215949</v>
          </cell>
          <cell r="D839" t="str">
            <v>Nguyễn Thành</v>
          </cell>
          <cell r="E839" t="str">
            <v>Đạt</v>
          </cell>
          <cell r="F839">
            <v>37000</v>
          </cell>
          <cell r="G839" t="str">
            <v>K25PSU-DLL2</v>
          </cell>
          <cell r="H839" t="str">
            <v>PHẠM THỊ THU THỦY</v>
          </cell>
        </row>
        <row r="840">
          <cell r="C840" t="str">
            <v>25207216237</v>
          </cell>
          <cell r="D840" t="str">
            <v>Trần Thị Triệu</v>
          </cell>
          <cell r="E840" t="str">
            <v>Duyên</v>
          </cell>
          <cell r="F840">
            <v>37047</v>
          </cell>
          <cell r="G840" t="str">
            <v>K25PSU-DLL2</v>
          </cell>
          <cell r="H840" t="str">
            <v>PHẠM THỊ THU THỦY</v>
          </cell>
        </row>
        <row r="841">
          <cell r="C841" t="str">
            <v>25217210257</v>
          </cell>
          <cell r="D841" t="str">
            <v>Nguyễn Hoàng</v>
          </cell>
          <cell r="E841" t="str">
            <v>Hải</v>
          </cell>
          <cell r="F841">
            <v>37009</v>
          </cell>
          <cell r="G841" t="str">
            <v>K25PSU-DLL2</v>
          </cell>
          <cell r="H841" t="str">
            <v>PHẠM THỊ THU THỦY</v>
          </cell>
        </row>
        <row r="842">
          <cell r="C842" t="str">
            <v>25207207405</v>
          </cell>
          <cell r="D842" t="str">
            <v>Trần Nguyệt</v>
          </cell>
          <cell r="E842" t="str">
            <v>Hằng</v>
          </cell>
          <cell r="F842">
            <v>37048</v>
          </cell>
          <cell r="G842" t="str">
            <v>K25PSU-DLL2</v>
          </cell>
          <cell r="H842" t="str">
            <v>PHẠM THỊ THU THỦY</v>
          </cell>
        </row>
        <row r="843">
          <cell r="C843" t="str">
            <v>25207201175</v>
          </cell>
          <cell r="D843" t="str">
            <v>Nguyễn Thị Thu</v>
          </cell>
          <cell r="E843" t="str">
            <v>Hương</v>
          </cell>
          <cell r="F843">
            <v>36872</v>
          </cell>
          <cell r="G843" t="str">
            <v>K25PSU-DLL2</v>
          </cell>
          <cell r="H843" t="str">
            <v>PHẠM THỊ THU THỦY</v>
          </cell>
        </row>
        <row r="844">
          <cell r="C844" t="str">
            <v>25207204059</v>
          </cell>
          <cell r="D844" t="str">
            <v>Nguyễn Thanh</v>
          </cell>
          <cell r="E844" t="str">
            <v>Huyền</v>
          </cell>
          <cell r="F844">
            <v>37150</v>
          </cell>
          <cell r="G844" t="str">
            <v>K25PSU-DLL2</v>
          </cell>
          <cell r="H844" t="str">
            <v>PHẠM THỊ THU THỦY</v>
          </cell>
        </row>
        <row r="845">
          <cell r="C845" t="str">
            <v>25217209097</v>
          </cell>
          <cell r="D845" t="str">
            <v>Nguyễn Vũ</v>
          </cell>
          <cell r="E845" t="str">
            <v>Lâm</v>
          </cell>
          <cell r="F845">
            <v>36238</v>
          </cell>
          <cell r="G845" t="str">
            <v>K25PSU-DLL2</v>
          </cell>
          <cell r="H845" t="str">
            <v>PHẠM THỊ THU THỦY</v>
          </cell>
        </row>
        <row r="846">
          <cell r="C846" t="str">
            <v>25217207136</v>
          </cell>
          <cell r="D846" t="str">
            <v>Phạm Tấn</v>
          </cell>
          <cell r="E846" t="str">
            <v>Long</v>
          </cell>
          <cell r="F846">
            <v>37210</v>
          </cell>
          <cell r="G846" t="str">
            <v>K25PSU-DLL2</v>
          </cell>
          <cell r="H846" t="str">
            <v>PHẠM THỊ THU THỦY</v>
          </cell>
        </row>
        <row r="847">
          <cell r="C847" t="str">
            <v>25217209534</v>
          </cell>
          <cell r="D847" t="str">
            <v>Nguyễn Giao</v>
          </cell>
          <cell r="E847" t="str">
            <v>Lưu</v>
          </cell>
          <cell r="F847">
            <v>37144</v>
          </cell>
          <cell r="G847" t="str">
            <v>K25PSU-DLL2</v>
          </cell>
          <cell r="H847" t="str">
            <v>PHẠM THỊ THU THỦY</v>
          </cell>
        </row>
        <row r="848">
          <cell r="C848" t="str">
            <v>2320724883</v>
          </cell>
          <cell r="D848" t="str">
            <v>Võ Thị Phương</v>
          </cell>
          <cell r="E848" t="str">
            <v>Ly</v>
          </cell>
          <cell r="F848">
            <v>36248</v>
          </cell>
          <cell r="G848" t="str">
            <v>K25PSU-DLL2</v>
          </cell>
          <cell r="H848" t="str">
            <v>PHẠM THỊ THU THỦY</v>
          </cell>
        </row>
        <row r="849">
          <cell r="C849" t="str">
            <v>25207202685</v>
          </cell>
          <cell r="D849" t="str">
            <v>Đinh Thị Ngọc</v>
          </cell>
          <cell r="E849" t="str">
            <v>Mỹ</v>
          </cell>
          <cell r="F849">
            <v>37172</v>
          </cell>
          <cell r="G849" t="str">
            <v>K25PSU-DLL2</v>
          </cell>
          <cell r="H849" t="str">
            <v>PHẠM THỊ THU THỦY</v>
          </cell>
        </row>
        <row r="850">
          <cell r="C850" t="str">
            <v>25217215986</v>
          </cell>
          <cell r="D850" t="str">
            <v>Trần Duy</v>
          </cell>
          <cell r="E850" t="str">
            <v>Nhất</v>
          </cell>
          <cell r="F850">
            <v>37138</v>
          </cell>
          <cell r="G850" t="str">
            <v>K25PSU-DLL2</v>
          </cell>
          <cell r="H850" t="str">
            <v>PHẠM THỊ THU THỦY</v>
          </cell>
        </row>
        <row r="851">
          <cell r="C851" t="str">
            <v>25207216570</v>
          </cell>
          <cell r="D851" t="str">
            <v>Nguyễn Vân</v>
          </cell>
          <cell r="E851" t="str">
            <v>Nhi</v>
          </cell>
          <cell r="F851">
            <v>37168</v>
          </cell>
          <cell r="G851" t="str">
            <v>K25PSU-DLL2</v>
          </cell>
          <cell r="H851" t="str">
            <v>PHẠM THỊ THU THỦY</v>
          </cell>
        </row>
        <row r="852">
          <cell r="C852" t="str">
            <v>25217209210</v>
          </cell>
          <cell r="D852" t="str">
            <v>Trương Đình</v>
          </cell>
          <cell r="E852" t="str">
            <v>Phương</v>
          </cell>
          <cell r="F852">
            <v>36892</v>
          </cell>
          <cell r="G852" t="str">
            <v>K25PSU-DLL2</v>
          </cell>
          <cell r="H852" t="str">
            <v>PHẠM THỊ THU THỦY</v>
          </cell>
        </row>
        <row r="853">
          <cell r="C853" t="str">
            <v>25207217733</v>
          </cell>
          <cell r="D853" t="str">
            <v>Nguyễn Khánh Nhật</v>
          </cell>
          <cell r="E853" t="str">
            <v>Phương</v>
          </cell>
          <cell r="F853">
            <v>37175</v>
          </cell>
          <cell r="G853" t="str">
            <v>K25PSU-DLL2</v>
          </cell>
          <cell r="H853" t="str">
            <v>PHẠM THỊ THU THỦY</v>
          </cell>
        </row>
        <row r="854">
          <cell r="C854" t="str">
            <v>25217205083</v>
          </cell>
          <cell r="D854" t="str">
            <v>Đoàn Nhật</v>
          </cell>
          <cell r="E854" t="str">
            <v>Quang</v>
          </cell>
          <cell r="F854">
            <v>37211</v>
          </cell>
          <cell r="G854" t="str">
            <v>K25PSU-DLL2</v>
          </cell>
          <cell r="H854" t="str">
            <v>PHẠM THỊ THU THỦY</v>
          </cell>
        </row>
        <row r="855">
          <cell r="C855" t="str">
            <v>25217217063</v>
          </cell>
          <cell r="D855" t="str">
            <v>Đặng Phúc</v>
          </cell>
          <cell r="E855" t="str">
            <v>Tây</v>
          </cell>
          <cell r="F855">
            <v>36981</v>
          </cell>
          <cell r="G855" t="str">
            <v>K25PSU-DLL2</v>
          </cell>
          <cell r="H855" t="str">
            <v>PHẠM THỊ THU THỦY</v>
          </cell>
        </row>
        <row r="856">
          <cell r="C856" t="str">
            <v>25207201955</v>
          </cell>
          <cell r="D856" t="str">
            <v>Phan Thị Thanh</v>
          </cell>
          <cell r="E856" t="str">
            <v>Thảng</v>
          </cell>
          <cell r="F856">
            <v>36974</v>
          </cell>
          <cell r="G856" t="str">
            <v>K25PSU-DLL2</v>
          </cell>
          <cell r="H856" t="str">
            <v>PHẠM THỊ THU THỦY</v>
          </cell>
        </row>
        <row r="857">
          <cell r="C857" t="str">
            <v>25217200159</v>
          </cell>
          <cell r="D857" t="str">
            <v>Nguyễn Đức</v>
          </cell>
          <cell r="E857" t="str">
            <v>Thành</v>
          </cell>
          <cell r="F857">
            <v>36894</v>
          </cell>
          <cell r="G857" t="str">
            <v>K25PSU-DLL2</v>
          </cell>
          <cell r="H857" t="str">
            <v>PHẠM THỊ THU THỦY</v>
          </cell>
        </row>
        <row r="858">
          <cell r="C858" t="str">
            <v>25207216273</v>
          </cell>
          <cell r="D858" t="str">
            <v>Nguyễn Thị Kim</v>
          </cell>
          <cell r="E858" t="str">
            <v>Thảo</v>
          </cell>
          <cell r="F858">
            <v>36893</v>
          </cell>
          <cell r="G858" t="str">
            <v>K25PSU-DLL2</v>
          </cell>
          <cell r="H858" t="str">
            <v>PHẠM THỊ THU THỦY</v>
          </cell>
        </row>
        <row r="859">
          <cell r="C859" t="str">
            <v>25207210566</v>
          </cell>
          <cell r="D859" t="str">
            <v>Trần Thị Thu</v>
          </cell>
          <cell r="E859" t="str">
            <v>Thảo</v>
          </cell>
          <cell r="F859">
            <v>37150</v>
          </cell>
          <cell r="G859" t="str">
            <v>K25PSU-DLL2</v>
          </cell>
          <cell r="H859" t="str">
            <v>PHẠM THỊ THU THỦY</v>
          </cell>
        </row>
        <row r="860">
          <cell r="C860" t="str">
            <v>25207207197</v>
          </cell>
          <cell r="D860" t="str">
            <v>Trần Thị Tường</v>
          </cell>
          <cell r="E860" t="str">
            <v>Thi</v>
          </cell>
          <cell r="F860">
            <v>36893</v>
          </cell>
          <cell r="G860" t="str">
            <v>K25PSU-DLL2</v>
          </cell>
          <cell r="H860" t="str">
            <v>PHẠM THỊ THU THỦY</v>
          </cell>
        </row>
        <row r="861">
          <cell r="C861" t="str">
            <v>25202207384</v>
          </cell>
          <cell r="D861" t="str">
            <v>Trần Thị Kim</v>
          </cell>
          <cell r="E861" t="str">
            <v>Thoa</v>
          </cell>
          <cell r="F861">
            <v>36972</v>
          </cell>
          <cell r="G861" t="str">
            <v>K25PSU-DLL2</v>
          </cell>
          <cell r="H861" t="str">
            <v>PHẠM THỊ THU THỦY</v>
          </cell>
        </row>
        <row r="862">
          <cell r="C862" t="str">
            <v>25207217095</v>
          </cell>
          <cell r="D862" t="str">
            <v>Trần Lê Anh</v>
          </cell>
          <cell r="E862" t="str">
            <v>Thư</v>
          </cell>
          <cell r="F862">
            <v>36983</v>
          </cell>
          <cell r="G862" t="str">
            <v>K25PSU-DLL2</v>
          </cell>
          <cell r="H862" t="str">
            <v>PHẠM THỊ THU THỦY</v>
          </cell>
        </row>
        <row r="863">
          <cell r="C863" t="str">
            <v>25207214620</v>
          </cell>
          <cell r="D863" t="str">
            <v>Dương Thị</v>
          </cell>
          <cell r="E863" t="str">
            <v>Thương</v>
          </cell>
          <cell r="F863">
            <v>37001</v>
          </cell>
          <cell r="G863" t="str">
            <v>K25PSU-DLL2</v>
          </cell>
          <cell r="H863" t="str">
            <v>PHẠM THỊ THU THỦY</v>
          </cell>
        </row>
        <row r="864">
          <cell r="C864" t="str">
            <v>25207215739</v>
          </cell>
          <cell r="D864" t="str">
            <v>Trần Thụy Bảo</v>
          </cell>
          <cell r="E864" t="str">
            <v>Trâm</v>
          </cell>
          <cell r="F864">
            <v>37122</v>
          </cell>
          <cell r="G864" t="str">
            <v>K25PSU-DLL2</v>
          </cell>
          <cell r="H864" t="str">
            <v>PHẠM THỊ THU THỦY</v>
          </cell>
        </row>
        <row r="865">
          <cell r="C865" t="str">
            <v>25217107051</v>
          </cell>
          <cell r="D865" t="str">
            <v>Đỗ Công</v>
          </cell>
          <cell r="E865" t="str">
            <v>Trí</v>
          </cell>
          <cell r="F865">
            <v>36155</v>
          </cell>
          <cell r="G865" t="str">
            <v>K25PSU-DLL2</v>
          </cell>
          <cell r="H865" t="str">
            <v>PHẠM THỊ THU THỦY</v>
          </cell>
        </row>
        <row r="866">
          <cell r="C866" t="str">
            <v>25207204603</v>
          </cell>
          <cell r="D866" t="str">
            <v>Lê Thị Phương</v>
          </cell>
          <cell r="E866" t="str">
            <v>Trinh</v>
          </cell>
          <cell r="F866">
            <v>36946</v>
          </cell>
          <cell r="G866" t="str">
            <v>K25PSU-DLL2</v>
          </cell>
          <cell r="H866" t="str">
            <v>PHẠM THỊ THU THỦY</v>
          </cell>
        </row>
        <row r="867">
          <cell r="C867" t="str">
            <v>25207208774</v>
          </cell>
          <cell r="D867" t="str">
            <v>Đoàn Lê Ngọc</v>
          </cell>
          <cell r="E867" t="str">
            <v>Uyển</v>
          </cell>
          <cell r="F867">
            <v>37146</v>
          </cell>
          <cell r="G867" t="str">
            <v>K25PSU-DLL2</v>
          </cell>
          <cell r="H867" t="str">
            <v>PHẠM THỊ THU THỦY</v>
          </cell>
        </row>
        <row r="868">
          <cell r="C868" t="str">
            <v>25207210483</v>
          </cell>
          <cell r="D868" t="str">
            <v>Nguyễn Thị Khánh</v>
          </cell>
          <cell r="E868" t="str">
            <v>Vy</v>
          </cell>
          <cell r="F868">
            <v>37019</v>
          </cell>
          <cell r="G868" t="str">
            <v>K25PSU-DLL2</v>
          </cell>
          <cell r="H868" t="str">
            <v>PHẠM THỊ THU THỦY</v>
          </cell>
        </row>
        <row r="869">
          <cell r="C869" t="str">
            <v>25207215694</v>
          </cell>
          <cell r="D869" t="str">
            <v>Nguyễn Thị Phi</v>
          </cell>
          <cell r="E869" t="str">
            <v>Yến</v>
          </cell>
          <cell r="F869">
            <v>36904</v>
          </cell>
          <cell r="G869" t="str">
            <v>K25PSU-DLL2</v>
          </cell>
          <cell r="H869" t="str">
            <v>PHẠM THỊ THU THỦY</v>
          </cell>
        </row>
        <row r="870">
          <cell r="C870" t="str">
            <v>25217204172</v>
          </cell>
          <cell r="D870" t="str">
            <v>Nguyễn Phan Quốc</v>
          </cell>
          <cell r="E870" t="str">
            <v>Anh</v>
          </cell>
          <cell r="F870">
            <v>37232</v>
          </cell>
          <cell r="G870" t="str">
            <v>K25PSU-DLL3</v>
          </cell>
          <cell r="H870" t="str">
            <v>HỒ MINH PHÚC</v>
          </cell>
        </row>
        <row r="871">
          <cell r="C871" t="str">
            <v>25207205758</v>
          </cell>
          <cell r="D871" t="str">
            <v>Trần Thị Mỹ</v>
          </cell>
          <cell r="E871" t="str">
            <v>Anh</v>
          </cell>
          <cell r="F871">
            <v>36915</v>
          </cell>
          <cell r="G871" t="str">
            <v>K25PSU-DLL3</v>
          </cell>
          <cell r="H871" t="str">
            <v>HỒ MINH PHÚC</v>
          </cell>
        </row>
        <row r="872">
          <cell r="C872" t="str">
            <v>25207208823</v>
          </cell>
          <cell r="D872" t="str">
            <v>Dương Băng</v>
          </cell>
          <cell r="E872" t="str">
            <v>Chiêu</v>
          </cell>
          <cell r="F872">
            <v>37183</v>
          </cell>
          <cell r="G872" t="str">
            <v>K25PSU-DLL3</v>
          </cell>
          <cell r="H872" t="str">
            <v>HỒ MINH PHÚC</v>
          </cell>
        </row>
        <row r="873">
          <cell r="C873" t="str">
            <v>25207204304</v>
          </cell>
          <cell r="D873" t="str">
            <v>Châu Ngọc An</v>
          </cell>
          <cell r="E873" t="str">
            <v>Duyên</v>
          </cell>
          <cell r="F873">
            <v>36631</v>
          </cell>
          <cell r="G873" t="str">
            <v>K25PSU-DLL3</v>
          </cell>
          <cell r="H873" t="str">
            <v>HỒ MINH PHÚC</v>
          </cell>
        </row>
        <row r="874">
          <cell r="C874" t="str">
            <v>25207204835</v>
          </cell>
          <cell r="D874" t="str">
            <v>Phan Thị</v>
          </cell>
          <cell r="E874" t="str">
            <v>Giang</v>
          </cell>
          <cell r="F874">
            <v>37221</v>
          </cell>
          <cell r="G874" t="str">
            <v>K25PSU-DLL3</v>
          </cell>
          <cell r="H874" t="str">
            <v>HỒ MINH PHÚC</v>
          </cell>
        </row>
        <row r="875">
          <cell r="C875" t="str">
            <v>25207203833</v>
          </cell>
          <cell r="D875" t="str">
            <v>Phùng Thị Mỹ</v>
          </cell>
          <cell r="E875" t="str">
            <v>Hằng</v>
          </cell>
          <cell r="F875">
            <v>36902</v>
          </cell>
          <cell r="G875" t="str">
            <v>K25PSU-DLL3</v>
          </cell>
          <cell r="H875" t="str">
            <v>HỒ MINH PHÚC</v>
          </cell>
        </row>
        <row r="876">
          <cell r="C876" t="str">
            <v>25207209447</v>
          </cell>
          <cell r="D876" t="str">
            <v>Phan Thị Diệu</v>
          </cell>
          <cell r="E876" t="str">
            <v>Hiền</v>
          </cell>
          <cell r="F876">
            <v>36929</v>
          </cell>
          <cell r="G876" t="str">
            <v>K25PSU-DLL3</v>
          </cell>
          <cell r="H876" t="str">
            <v>HỒ MINH PHÚC</v>
          </cell>
        </row>
        <row r="877">
          <cell r="C877" t="str">
            <v>25217209296</v>
          </cell>
          <cell r="D877" t="str">
            <v>Dương Tấn</v>
          </cell>
          <cell r="E877" t="str">
            <v>Huy</v>
          </cell>
          <cell r="F877">
            <v>37137</v>
          </cell>
          <cell r="G877" t="str">
            <v>K25PSU-DLL3</v>
          </cell>
          <cell r="H877" t="str">
            <v>HỒ MINH PHÚC</v>
          </cell>
        </row>
        <row r="878">
          <cell r="C878" t="str">
            <v>25207210300</v>
          </cell>
          <cell r="D878" t="str">
            <v>Nguyễn Thị</v>
          </cell>
          <cell r="E878" t="str">
            <v>Lệ</v>
          </cell>
          <cell r="F878">
            <v>37055</v>
          </cell>
          <cell r="G878" t="str">
            <v>K25PSU-DLL3</v>
          </cell>
          <cell r="H878" t="str">
            <v>HỒ MINH PHÚC</v>
          </cell>
        </row>
        <row r="879">
          <cell r="C879" t="str">
            <v>25217208621</v>
          </cell>
          <cell r="D879" t="str">
            <v>Nguyễn Nhật</v>
          </cell>
          <cell r="E879" t="str">
            <v>Linh</v>
          </cell>
          <cell r="F879">
            <v>37112</v>
          </cell>
          <cell r="G879" t="str">
            <v>K25PSU-DLL3</v>
          </cell>
          <cell r="H879" t="str">
            <v>HỒ MINH PHÚC</v>
          </cell>
        </row>
        <row r="880">
          <cell r="C880" t="str">
            <v>25217212547</v>
          </cell>
          <cell r="D880" t="str">
            <v>Hoàng Ngọc Minh</v>
          </cell>
          <cell r="E880" t="str">
            <v>Long</v>
          </cell>
          <cell r="F880">
            <v>37162</v>
          </cell>
          <cell r="G880" t="str">
            <v>K25PSU-DLL3</v>
          </cell>
          <cell r="H880" t="str">
            <v>HỒ MINH PHÚC</v>
          </cell>
        </row>
        <row r="881">
          <cell r="C881" t="str">
            <v>25207208452</v>
          </cell>
          <cell r="D881" t="str">
            <v>Bùi Thị Kim</v>
          </cell>
          <cell r="E881" t="str">
            <v>Luyến</v>
          </cell>
          <cell r="F881">
            <v>37246</v>
          </cell>
          <cell r="G881" t="str">
            <v>K25PSU-DLL3</v>
          </cell>
          <cell r="H881" t="str">
            <v>HỒ MINH PHÚC</v>
          </cell>
        </row>
        <row r="882">
          <cell r="C882" t="str">
            <v>25207217731</v>
          </cell>
          <cell r="D882" t="str">
            <v>Phạm Thị Thảo</v>
          </cell>
          <cell r="E882" t="str">
            <v>Nguyên</v>
          </cell>
          <cell r="F882">
            <v>37035</v>
          </cell>
          <cell r="G882" t="str">
            <v>K25PSU-DLL3</v>
          </cell>
          <cell r="H882" t="str">
            <v>HỒ MINH PHÚC</v>
          </cell>
        </row>
        <row r="883">
          <cell r="C883" t="str">
            <v>25217204154</v>
          </cell>
          <cell r="D883" t="str">
            <v>Lê Tô Trí</v>
          </cell>
          <cell r="E883" t="str">
            <v>Nhân</v>
          </cell>
          <cell r="F883">
            <v>37148</v>
          </cell>
          <cell r="G883" t="str">
            <v>K25PSU-DLL3</v>
          </cell>
          <cell r="H883" t="str">
            <v>HỒ MINH PHÚC</v>
          </cell>
        </row>
        <row r="884">
          <cell r="C884" t="str">
            <v>25213303261</v>
          </cell>
          <cell r="D884" t="str">
            <v>Phan Trương Đình</v>
          </cell>
          <cell r="E884" t="str">
            <v>Nhật</v>
          </cell>
          <cell r="F884">
            <v>36909</v>
          </cell>
          <cell r="G884" t="str">
            <v>K25PSU-DLL3</v>
          </cell>
          <cell r="H884" t="str">
            <v>HỒ MINH PHÚC</v>
          </cell>
        </row>
        <row r="885">
          <cell r="C885" t="str">
            <v>25207210576</v>
          </cell>
          <cell r="D885" t="str">
            <v>Trần Nguyễn Quỳnh</v>
          </cell>
          <cell r="E885" t="str">
            <v>Như</v>
          </cell>
          <cell r="F885">
            <v>37225</v>
          </cell>
          <cell r="G885" t="str">
            <v>K25PSU-DLL3</v>
          </cell>
          <cell r="H885" t="str">
            <v>HỒ MINH PHÚC</v>
          </cell>
        </row>
        <row r="886">
          <cell r="C886" t="str">
            <v>25217209946</v>
          </cell>
          <cell r="D886" t="str">
            <v>Nguyễn Ngọc</v>
          </cell>
          <cell r="E886" t="str">
            <v>Phúc</v>
          </cell>
          <cell r="F886">
            <v>37013</v>
          </cell>
          <cell r="G886" t="str">
            <v>K25PSU-DLL3</v>
          </cell>
          <cell r="H886" t="str">
            <v>HỒ MINH PHÚC</v>
          </cell>
        </row>
        <row r="887">
          <cell r="C887" t="str">
            <v>25207109198</v>
          </cell>
          <cell r="D887" t="str">
            <v>Nguyễn Thị</v>
          </cell>
          <cell r="E887" t="str">
            <v>Phượng</v>
          </cell>
          <cell r="F887">
            <v>36928</v>
          </cell>
          <cell r="G887" t="str">
            <v>K25PSU-DLL3</v>
          </cell>
          <cell r="H887" t="str">
            <v>HỒ MINH PHÚC</v>
          </cell>
        </row>
        <row r="888">
          <cell r="C888" t="str">
            <v>25217204674</v>
          </cell>
          <cell r="D888" t="str">
            <v>Đặng Văn</v>
          </cell>
          <cell r="E888" t="str">
            <v>Quang</v>
          </cell>
          <cell r="F888">
            <v>37078</v>
          </cell>
          <cell r="G888" t="str">
            <v>K25PSU-DLL3</v>
          </cell>
          <cell r="H888" t="str">
            <v>HỒ MINH PHÚC</v>
          </cell>
        </row>
        <row r="889">
          <cell r="C889" t="str">
            <v>25217205741</v>
          </cell>
          <cell r="D889" t="str">
            <v>Nguyễn Hữu Anh</v>
          </cell>
          <cell r="E889" t="str">
            <v>Tài</v>
          </cell>
          <cell r="F889">
            <v>36953</v>
          </cell>
          <cell r="G889" t="str">
            <v>K25PSU-DLL3</v>
          </cell>
          <cell r="H889" t="str">
            <v>HỒ MINH PHÚC</v>
          </cell>
        </row>
        <row r="890">
          <cell r="C890" t="str">
            <v>25217208415</v>
          </cell>
          <cell r="D890" t="str">
            <v>Phan Tiến</v>
          </cell>
          <cell r="E890" t="str">
            <v>Thịnh</v>
          </cell>
          <cell r="F890">
            <v>37142</v>
          </cell>
          <cell r="G890" t="str">
            <v>K25PSU-DLL3</v>
          </cell>
          <cell r="H890" t="str">
            <v>HỒ MINH PHÚC</v>
          </cell>
        </row>
        <row r="891">
          <cell r="C891" t="str">
            <v>25207216223</v>
          </cell>
          <cell r="D891" t="str">
            <v>Nguyễn Minh</v>
          </cell>
          <cell r="E891" t="str">
            <v>Thư</v>
          </cell>
          <cell r="F891">
            <v>36939</v>
          </cell>
          <cell r="G891" t="str">
            <v>K25PSU-DLL3</v>
          </cell>
          <cell r="H891" t="str">
            <v>HỒ MINH PHÚC</v>
          </cell>
        </row>
        <row r="892">
          <cell r="C892" t="str">
            <v>25217204464</v>
          </cell>
          <cell r="D892" t="str">
            <v>Hoàng Anh</v>
          </cell>
          <cell r="E892" t="str">
            <v>Trung</v>
          </cell>
          <cell r="F892">
            <v>36944</v>
          </cell>
          <cell r="G892" t="str">
            <v>K25PSU-DLL3</v>
          </cell>
          <cell r="H892" t="str">
            <v>HỒ MINH PHÚC</v>
          </cell>
        </row>
        <row r="893">
          <cell r="C893" t="str">
            <v>25217203573</v>
          </cell>
          <cell r="D893" t="str">
            <v>Lê Hữu</v>
          </cell>
          <cell r="E893" t="str">
            <v>Trường</v>
          </cell>
          <cell r="F893">
            <v>36952</v>
          </cell>
          <cell r="G893" t="str">
            <v>K25PSU-DLL3</v>
          </cell>
          <cell r="H893" t="str">
            <v>HỒ MINH PHÚC</v>
          </cell>
        </row>
        <row r="894">
          <cell r="C894" t="str">
            <v>25207109112</v>
          </cell>
          <cell r="D894" t="str">
            <v>Nguyễn Lê Minh</v>
          </cell>
          <cell r="E894" t="str">
            <v>Tú</v>
          </cell>
          <cell r="F894">
            <v>37166</v>
          </cell>
          <cell r="G894" t="str">
            <v>K25PSU-DLL3</v>
          </cell>
          <cell r="H894" t="str">
            <v>HỒ MINH PHÚC</v>
          </cell>
        </row>
        <row r="895">
          <cell r="C895" t="str">
            <v>25207215794</v>
          </cell>
          <cell r="D895" t="str">
            <v>Trần Thị Thảo</v>
          </cell>
          <cell r="E895" t="str">
            <v>Vy</v>
          </cell>
          <cell r="F895">
            <v>37187</v>
          </cell>
          <cell r="G895" t="str">
            <v>K25PSU-DLL3</v>
          </cell>
          <cell r="H895" t="str">
            <v>HỒ MINH PHÚC</v>
          </cell>
        </row>
        <row r="896">
          <cell r="C896" t="str">
            <v>25207204431</v>
          </cell>
          <cell r="D896" t="str">
            <v>Đoàn Ngọc Bảo</v>
          </cell>
          <cell r="E896" t="str">
            <v>Châu</v>
          </cell>
          <cell r="F896">
            <v>37016</v>
          </cell>
          <cell r="G896" t="str">
            <v>K25PSU-DLL4</v>
          </cell>
          <cell r="H896" t="str">
            <v>HỒ MINH PHÚC</v>
          </cell>
        </row>
        <row r="897">
          <cell r="C897" t="str">
            <v>25207204534</v>
          </cell>
          <cell r="D897" t="str">
            <v>Trương Hoàng Linh</v>
          </cell>
          <cell r="E897" t="str">
            <v>Chi</v>
          </cell>
          <cell r="F897">
            <v>37062</v>
          </cell>
          <cell r="G897" t="str">
            <v>K25PSU-DLL4</v>
          </cell>
          <cell r="H897" t="str">
            <v>HỒ MINH PHÚC</v>
          </cell>
        </row>
        <row r="898">
          <cell r="C898" t="str">
            <v>25207208317</v>
          </cell>
          <cell r="D898" t="str">
            <v>Phạm Thanh</v>
          </cell>
          <cell r="E898" t="str">
            <v>Hiền</v>
          </cell>
          <cell r="F898">
            <v>36984</v>
          </cell>
          <cell r="G898" t="str">
            <v>K25PSU-DLL4</v>
          </cell>
          <cell r="H898" t="str">
            <v>HỒ MINH PHÚC</v>
          </cell>
        </row>
        <row r="899">
          <cell r="C899" t="str">
            <v>25217208273</v>
          </cell>
          <cell r="D899" t="str">
            <v>Đặng Đình Đức</v>
          </cell>
          <cell r="E899" t="str">
            <v>Huy</v>
          </cell>
          <cell r="F899">
            <v>37250</v>
          </cell>
          <cell r="G899" t="str">
            <v>K25PSU-DLL4</v>
          </cell>
          <cell r="H899" t="str">
            <v>HỒ MINH PHÚC</v>
          </cell>
        </row>
        <row r="900">
          <cell r="C900" t="str">
            <v>25217209666</v>
          </cell>
          <cell r="D900" t="str">
            <v>Phan Nguyễn Anh</v>
          </cell>
          <cell r="E900" t="str">
            <v>Kha</v>
          </cell>
          <cell r="F900">
            <v>37009</v>
          </cell>
          <cell r="G900" t="str">
            <v>K25PSU-DLL4</v>
          </cell>
          <cell r="H900" t="str">
            <v>HỒ MINH PHÚC</v>
          </cell>
        </row>
        <row r="901">
          <cell r="C901" t="str">
            <v>25207107644</v>
          </cell>
          <cell r="D901" t="str">
            <v>Đinh Quỳnh Minh</v>
          </cell>
          <cell r="E901" t="str">
            <v>Khuê</v>
          </cell>
          <cell r="F901">
            <v>37032</v>
          </cell>
          <cell r="G901" t="str">
            <v>K25PSU-DLL4</v>
          </cell>
          <cell r="H901" t="str">
            <v>HỒ MINH PHÚC</v>
          </cell>
        </row>
        <row r="902">
          <cell r="C902" t="str">
            <v>25207207572</v>
          </cell>
          <cell r="D902" t="str">
            <v>Nguyễn Thị</v>
          </cell>
          <cell r="E902" t="str">
            <v>Kiều</v>
          </cell>
          <cell r="F902">
            <v>36979</v>
          </cell>
          <cell r="G902" t="str">
            <v>K25PSU-DLL4</v>
          </cell>
          <cell r="H902" t="str">
            <v>HỒ MINH PHÚC</v>
          </cell>
        </row>
        <row r="903">
          <cell r="C903" t="str">
            <v>25207108507</v>
          </cell>
          <cell r="D903" t="str">
            <v>Lê Quỳnh</v>
          </cell>
          <cell r="E903" t="str">
            <v>Liên</v>
          </cell>
          <cell r="F903">
            <v>36949</v>
          </cell>
          <cell r="G903" t="str">
            <v>K25PSU-DLL4</v>
          </cell>
          <cell r="H903" t="str">
            <v>HỒ MINH PHÚC</v>
          </cell>
        </row>
        <row r="904">
          <cell r="C904" t="str">
            <v>25217204194</v>
          </cell>
          <cell r="D904" t="str">
            <v>Nguyễn Kim</v>
          </cell>
          <cell r="E904" t="str">
            <v>Long</v>
          </cell>
          <cell r="F904">
            <v>37125</v>
          </cell>
          <cell r="G904" t="str">
            <v>K25PSU-DLL4</v>
          </cell>
          <cell r="H904" t="str">
            <v>HỒ MINH PHÚC</v>
          </cell>
        </row>
        <row r="905">
          <cell r="C905" t="str">
            <v>25207204522</v>
          </cell>
          <cell r="D905" t="str">
            <v>Lê Thị Hướng</v>
          </cell>
          <cell r="E905" t="str">
            <v>Minh</v>
          </cell>
          <cell r="F905">
            <v>37071</v>
          </cell>
          <cell r="G905" t="str">
            <v>K25PSU-DLL4</v>
          </cell>
          <cell r="H905" t="str">
            <v>HỒ MINH PHÚC</v>
          </cell>
        </row>
        <row r="906">
          <cell r="C906" t="str">
            <v>25207207588</v>
          </cell>
          <cell r="D906" t="str">
            <v>Nguyễn Ngọc Trà</v>
          </cell>
          <cell r="E906" t="str">
            <v>My</v>
          </cell>
          <cell r="F906">
            <v>36933</v>
          </cell>
          <cell r="G906" t="str">
            <v>K25PSU-DLL4</v>
          </cell>
          <cell r="H906" t="str">
            <v>HỒ MINH PHÚC</v>
          </cell>
        </row>
        <row r="907">
          <cell r="C907" t="str">
            <v>25207217615</v>
          </cell>
          <cell r="D907" t="str">
            <v>Hồ Thị Kim</v>
          </cell>
          <cell r="E907" t="str">
            <v>Nguyên</v>
          </cell>
          <cell r="F907">
            <v>36916</v>
          </cell>
          <cell r="G907" t="str">
            <v>K25PSU-DLL4</v>
          </cell>
          <cell r="H907" t="str">
            <v>HỒ MINH PHÚC</v>
          </cell>
        </row>
        <row r="908">
          <cell r="C908" t="str">
            <v>25203410143</v>
          </cell>
          <cell r="D908" t="str">
            <v>Phan Hạ Đan</v>
          </cell>
          <cell r="E908" t="str">
            <v>Nhi</v>
          </cell>
          <cell r="F908">
            <v>37085</v>
          </cell>
          <cell r="G908" t="str">
            <v>K25PSU-DLL4</v>
          </cell>
          <cell r="H908" t="str">
            <v>HỒ MINH PHÚC</v>
          </cell>
        </row>
        <row r="909">
          <cell r="C909" t="str">
            <v>25217209304</v>
          </cell>
          <cell r="D909" t="str">
            <v>Đặng Võ Ngọc</v>
          </cell>
          <cell r="E909" t="str">
            <v>Ninh</v>
          </cell>
          <cell r="F909">
            <v>37182</v>
          </cell>
          <cell r="G909" t="str">
            <v>K25PSU-DLL4</v>
          </cell>
          <cell r="H909" t="str">
            <v>HỒ MINH PHÚC</v>
          </cell>
        </row>
        <row r="910">
          <cell r="C910" t="str">
            <v>25207202898</v>
          </cell>
          <cell r="D910" t="str">
            <v>Nguyễn Thị Như</v>
          </cell>
          <cell r="E910" t="str">
            <v>Quỳnh</v>
          </cell>
          <cell r="F910">
            <v>37028</v>
          </cell>
          <cell r="G910" t="str">
            <v>K25PSU-DLL4</v>
          </cell>
          <cell r="H910" t="str">
            <v>HỒ MINH PHÚC</v>
          </cell>
        </row>
        <row r="911">
          <cell r="C911" t="str">
            <v>25217208284</v>
          </cell>
          <cell r="D911" t="str">
            <v>Hoàng Thanh</v>
          </cell>
          <cell r="E911" t="str">
            <v>Sơn</v>
          </cell>
          <cell r="F911">
            <v>37211</v>
          </cell>
          <cell r="G911" t="str">
            <v>K25PSU-DLL4</v>
          </cell>
          <cell r="H911" t="str">
            <v>HỒ MINH PHÚC</v>
          </cell>
        </row>
        <row r="912">
          <cell r="C912" t="str">
            <v>25217201106</v>
          </cell>
          <cell r="D912" t="str">
            <v>Hà Bách</v>
          </cell>
          <cell r="E912" t="str">
            <v>Thắng</v>
          </cell>
          <cell r="F912">
            <v>37204</v>
          </cell>
          <cell r="G912" t="str">
            <v>K25PSU-DLL4</v>
          </cell>
          <cell r="H912" t="str">
            <v>HỒ MINH PHÚC</v>
          </cell>
        </row>
        <row r="913">
          <cell r="C913" t="str">
            <v>25207204197</v>
          </cell>
          <cell r="D913" t="str">
            <v>Phạm Thanh</v>
          </cell>
          <cell r="E913" t="str">
            <v>Thanh</v>
          </cell>
          <cell r="F913">
            <v>37117</v>
          </cell>
          <cell r="G913" t="str">
            <v>K25PSU-DLL4</v>
          </cell>
          <cell r="H913" t="str">
            <v>HỒ MINH PHÚC</v>
          </cell>
        </row>
        <row r="914">
          <cell r="C914" t="str">
            <v>25207217336</v>
          </cell>
          <cell r="D914" t="str">
            <v>Lê Thị Thu</v>
          </cell>
          <cell r="E914" t="str">
            <v>Thảo</v>
          </cell>
          <cell r="F914">
            <v>36960</v>
          </cell>
          <cell r="G914" t="str">
            <v>K25PSU-DLL4</v>
          </cell>
          <cell r="H914" t="str">
            <v>HỒ MINH PHÚC</v>
          </cell>
        </row>
        <row r="915">
          <cell r="C915" t="str">
            <v>25207209819</v>
          </cell>
          <cell r="D915" t="str">
            <v>Nguyễn Thị</v>
          </cell>
          <cell r="E915" t="str">
            <v>Thương</v>
          </cell>
          <cell r="F915">
            <v>37034</v>
          </cell>
          <cell r="G915" t="str">
            <v>K25PSU-DLL4</v>
          </cell>
          <cell r="H915" t="str">
            <v>HỒ MINH PHÚC</v>
          </cell>
        </row>
        <row r="916">
          <cell r="C916" t="str">
            <v>25207208223</v>
          </cell>
          <cell r="D916" t="str">
            <v>Võ Thị Thanh</v>
          </cell>
          <cell r="E916" t="str">
            <v>Trà</v>
          </cell>
          <cell r="F916">
            <v>36938</v>
          </cell>
          <cell r="G916" t="str">
            <v>K25PSU-DLL4</v>
          </cell>
          <cell r="H916" t="str">
            <v>HỒ MINH PHÚC</v>
          </cell>
        </row>
        <row r="917">
          <cell r="C917" t="str">
            <v>25207207663</v>
          </cell>
          <cell r="D917" t="str">
            <v>Hồ Thị Bảo</v>
          </cell>
          <cell r="E917" t="str">
            <v>Trân</v>
          </cell>
          <cell r="F917">
            <v>37026</v>
          </cell>
          <cell r="G917" t="str">
            <v>K25PSU-DLL4</v>
          </cell>
          <cell r="H917" t="str">
            <v>HỒ MINH PHÚC</v>
          </cell>
        </row>
        <row r="918">
          <cell r="C918" t="str">
            <v>25207214911</v>
          </cell>
          <cell r="D918" t="str">
            <v>Trần Thị Huyền</v>
          </cell>
          <cell r="E918" t="str">
            <v>Trang</v>
          </cell>
          <cell r="F918">
            <v>37093</v>
          </cell>
          <cell r="G918" t="str">
            <v>K25PSU-DLL4</v>
          </cell>
          <cell r="H918" t="str">
            <v>HỒ MINH PHÚC</v>
          </cell>
        </row>
        <row r="919">
          <cell r="C919" t="str">
            <v>25207207769</v>
          </cell>
          <cell r="D919" t="str">
            <v>Châu Thị Ngọc</v>
          </cell>
          <cell r="E919" t="str">
            <v>Trí</v>
          </cell>
          <cell r="F919">
            <v>36911</v>
          </cell>
          <cell r="G919" t="str">
            <v>K25PSU-DLL4</v>
          </cell>
          <cell r="H919" t="str">
            <v>HỒ MINH PHÚC</v>
          </cell>
        </row>
        <row r="920">
          <cell r="C920" t="str">
            <v>25207207715</v>
          </cell>
          <cell r="D920" t="str">
            <v>Nguyễn Ngọc Mỹ</v>
          </cell>
          <cell r="E920" t="str">
            <v>Uyên</v>
          </cell>
          <cell r="F920">
            <v>37119</v>
          </cell>
          <cell r="G920" t="str">
            <v>K25PSU-DLL4</v>
          </cell>
          <cell r="H920" t="str">
            <v>HỒ MINH PHÚC</v>
          </cell>
        </row>
        <row r="921">
          <cell r="C921" t="str">
            <v>25207205037</v>
          </cell>
          <cell r="D921" t="str">
            <v>Nguyễn Thị Tường</v>
          </cell>
          <cell r="E921" t="str">
            <v>Vân</v>
          </cell>
          <cell r="F921">
            <v>37195</v>
          </cell>
          <cell r="G921" t="str">
            <v>K25PSU-DLL4</v>
          </cell>
          <cell r="H921" t="str">
            <v>HỒ MINH PHÚC</v>
          </cell>
        </row>
        <row r="922">
          <cell r="C922" t="str">
            <v>25207210455</v>
          </cell>
          <cell r="D922" t="str">
            <v>Hồ Thị Kiều</v>
          </cell>
          <cell r="E922" t="str">
            <v>Vy</v>
          </cell>
          <cell r="F922">
            <v>37010</v>
          </cell>
          <cell r="G922" t="str">
            <v>K25PSU-DLL4</v>
          </cell>
          <cell r="H922" t="str">
            <v>HỒ MINH PHÚC</v>
          </cell>
        </row>
        <row r="923">
          <cell r="C923" t="str">
            <v>25207200319</v>
          </cell>
          <cell r="D923" t="str">
            <v>Trần Thị</v>
          </cell>
          <cell r="E923" t="str">
            <v>Ý</v>
          </cell>
          <cell r="F923">
            <v>36944</v>
          </cell>
          <cell r="G923" t="str">
            <v>K25PSU-DLL4</v>
          </cell>
          <cell r="H923" t="str">
            <v>HỒ MINH PHÚC</v>
          </cell>
        </row>
        <row r="924">
          <cell r="C924" t="str">
            <v>25207208989</v>
          </cell>
          <cell r="D924" t="str">
            <v>Nguyễn Thị Ngọc</v>
          </cell>
          <cell r="E924" t="str">
            <v>Ân</v>
          </cell>
          <cell r="F924">
            <v>37245</v>
          </cell>
          <cell r="G924" t="str">
            <v>K25PSU-DLL5</v>
          </cell>
          <cell r="H924" t="str">
            <v>TRẦN THỊ TÚ NHI</v>
          </cell>
        </row>
        <row r="925">
          <cell r="C925" t="str">
            <v>25217211259</v>
          </cell>
          <cell r="D925" t="str">
            <v>Nguyễn Tấn</v>
          </cell>
          <cell r="E925" t="str">
            <v>Đạt</v>
          </cell>
          <cell r="F925">
            <v>37059</v>
          </cell>
          <cell r="G925" t="str">
            <v>K25PSU-DLL5</v>
          </cell>
          <cell r="H925" t="str">
            <v>TRẦN THỊ TÚ NHI</v>
          </cell>
        </row>
        <row r="926">
          <cell r="C926" t="str">
            <v>25203302982</v>
          </cell>
          <cell r="D926" t="str">
            <v>Trần Thị Duy</v>
          </cell>
          <cell r="E926" t="str">
            <v>Hiếu</v>
          </cell>
          <cell r="F926">
            <v>37052</v>
          </cell>
          <cell r="G926" t="str">
            <v>K25PSU-DLL5</v>
          </cell>
          <cell r="H926" t="str">
            <v>TRẦN THỊ TÚ NHI</v>
          </cell>
        </row>
        <row r="927">
          <cell r="C927" t="str">
            <v>25217208339</v>
          </cell>
          <cell r="D927" t="str">
            <v>Nguyễn Văn</v>
          </cell>
          <cell r="E927" t="str">
            <v>Hoàng</v>
          </cell>
          <cell r="F927">
            <v>37058</v>
          </cell>
          <cell r="G927" t="str">
            <v>K25PSU-DLL5</v>
          </cell>
          <cell r="H927" t="str">
            <v>TRẦN THỊ TÚ NHI</v>
          </cell>
        </row>
        <row r="928">
          <cell r="C928" t="str">
            <v>25217216562</v>
          </cell>
          <cell r="D928" t="str">
            <v>Ngô Quang</v>
          </cell>
          <cell r="E928" t="str">
            <v>Huy</v>
          </cell>
          <cell r="F928">
            <v>37016</v>
          </cell>
          <cell r="G928" t="str">
            <v>K25PSU-DLL5</v>
          </cell>
          <cell r="H928" t="str">
            <v>TRẦN THỊ TÚ NHI</v>
          </cell>
        </row>
        <row r="929">
          <cell r="C929" t="str">
            <v>25217215708</v>
          </cell>
          <cell r="D929" t="str">
            <v>Phạm Thanh</v>
          </cell>
          <cell r="E929" t="str">
            <v>Huy</v>
          </cell>
          <cell r="F929">
            <v>37164</v>
          </cell>
          <cell r="G929" t="str">
            <v>K25PSU-DLL5</v>
          </cell>
          <cell r="H929" t="str">
            <v>TRẦN THỊ TÚ NHI</v>
          </cell>
        </row>
        <row r="930">
          <cell r="C930" t="str">
            <v>25217204058</v>
          </cell>
          <cell r="D930" t="str">
            <v>Nguyễn Ngọc Quang</v>
          </cell>
          <cell r="E930" t="str">
            <v>Khánh</v>
          </cell>
          <cell r="F930">
            <v>37135</v>
          </cell>
          <cell r="G930" t="str">
            <v>K25PSU-DLL5</v>
          </cell>
          <cell r="H930" t="str">
            <v>TRẦN THỊ TÚ NHI</v>
          </cell>
        </row>
        <row r="931">
          <cell r="C931" t="str">
            <v>25217203727</v>
          </cell>
          <cell r="D931" t="str">
            <v>Hà Quang</v>
          </cell>
          <cell r="E931" t="str">
            <v>Lập</v>
          </cell>
          <cell r="F931">
            <v>36876</v>
          </cell>
          <cell r="G931" t="str">
            <v>K25PSU-DLL5</v>
          </cell>
          <cell r="H931" t="str">
            <v>TRẦN THỊ TÚ NHI</v>
          </cell>
        </row>
        <row r="932">
          <cell r="C932" t="str">
            <v>24217215140</v>
          </cell>
          <cell r="D932" t="str">
            <v>Đặng Văn</v>
          </cell>
          <cell r="E932" t="str">
            <v>Mẫn</v>
          </cell>
          <cell r="F932">
            <v>36533</v>
          </cell>
          <cell r="G932" t="str">
            <v>K25PSU-DLL5</v>
          </cell>
          <cell r="H932" t="str">
            <v>TRẦN THỊ TÚ NHI</v>
          </cell>
        </row>
        <row r="933">
          <cell r="C933" t="str">
            <v>25207204394</v>
          </cell>
          <cell r="D933" t="str">
            <v>Lê Nguyễn Mộc</v>
          </cell>
          <cell r="E933" t="str">
            <v>Miên</v>
          </cell>
          <cell r="F933">
            <v>37195</v>
          </cell>
          <cell r="G933" t="str">
            <v>K25PSU-DLL5</v>
          </cell>
          <cell r="H933" t="str">
            <v>TRẦN THỊ TÚ NHI</v>
          </cell>
        </row>
        <row r="934">
          <cell r="C934" t="str">
            <v>25217203743</v>
          </cell>
          <cell r="D934" t="str">
            <v>Võ Đặng Nhật</v>
          </cell>
          <cell r="E934" t="str">
            <v>Minh</v>
          </cell>
          <cell r="F934">
            <v>37030</v>
          </cell>
          <cell r="G934" t="str">
            <v>K25PSU-DLL5</v>
          </cell>
          <cell r="H934" t="str">
            <v>TRẦN THỊ TÚ NHI</v>
          </cell>
        </row>
        <row r="935">
          <cell r="C935" t="str">
            <v>25217212940</v>
          </cell>
          <cell r="D935" t="str">
            <v xml:space="preserve">Võ </v>
          </cell>
          <cell r="E935" t="str">
            <v>Nãn</v>
          </cell>
          <cell r="F935">
            <v>37087</v>
          </cell>
          <cell r="G935" t="str">
            <v>K25PSU-DLL5</v>
          </cell>
          <cell r="H935" t="str">
            <v>TRẦN THỊ TÚ NHI</v>
          </cell>
        </row>
        <row r="936">
          <cell r="C936" t="str">
            <v>25207204275</v>
          </cell>
          <cell r="D936" t="str">
            <v>Nguyễn Lê Thanh</v>
          </cell>
          <cell r="E936" t="str">
            <v>Nga</v>
          </cell>
          <cell r="F936">
            <v>37144</v>
          </cell>
          <cell r="G936" t="str">
            <v>K25PSU-DLL5</v>
          </cell>
          <cell r="H936" t="str">
            <v>TRẦN THỊ TÚ NHI</v>
          </cell>
        </row>
        <row r="937">
          <cell r="C937" t="str">
            <v>25217210055</v>
          </cell>
          <cell r="D937" t="str">
            <v>Nguyễn Như</v>
          </cell>
          <cell r="E937" t="str">
            <v>Quyên</v>
          </cell>
          <cell r="F937">
            <v>36718</v>
          </cell>
          <cell r="G937" t="str">
            <v>K25PSU-DLL5</v>
          </cell>
          <cell r="H937" t="str">
            <v>TRẦN THỊ TÚ NHI</v>
          </cell>
        </row>
        <row r="938">
          <cell r="C938" t="str">
            <v>25207200982</v>
          </cell>
          <cell r="D938" t="str">
            <v>Mai Thị Lệ</v>
          </cell>
          <cell r="E938" t="str">
            <v>Quyên</v>
          </cell>
          <cell r="F938">
            <v>36924</v>
          </cell>
          <cell r="G938" t="str">
            <v>K25PSU-DLL5</v>
          </cell>
          <cell r="H938" t="str">
            <v>TRẦN THỊ TÚ NHI</v>
          </cell>
        </row>
        <row r="939">
          <cell r="C939" t="str">
            <v>25207203356</v>
          </cell>
          <cell r="D939" t="str">
            <v>Nguyễn Thị Như</v>
          </cell>
          <cell r="E939" t="str">
            <v>Quỳnh</v>
          </cell>
          <cell r="F939">
            <v>36999</v>
          </cell>
          <cell r="G939" t="str">
            <v>K25PSU-DLL5</v>
          </cell>
          <cell r="H939" t="str">
            <v>TRẦN THỊ TÚ NHI</v>
          </cell>
        </row>
        <row r="940">
          <cell r="C940" t="str">
            <v>25217205023</v>
          </cell>
          <cell r="D940" t="str">
            <v>Trần Minh</v>
          </cell>
          <cell r="E940" t="str">
            <v>Tài</v>
          </cell>
          <cell r="F940">
            <v>36909</v>
          </cell>
          <cell r="G940" t="str">
            <v>K25PSU-DLL5</v>
          </cell>
          <cell r="H940" t="str">
            <v>TRẦN THỊ TÚ NHI</v>
          </cell>
        </row>
        <row r="941">
          <cell r="C941" t="str">
            <v>25217209491</v>
          </cell>
          <cell r="D941" t="str">
            <v>Đỗ Trọng</v>
          </cell>
          <cell r="E941" t="str">
            <v>Thắng</v>
          </cell>
          <cell r="F941">
            <v>37104</v>
          </cell>
          <cell r="G941" t="str">
            <v>K25PSU-DLL5</v>
          </cell>
          <cell r="H941" t="str">
            <v>TRẦN THỊ TÚ NHI</v>
          </cell>
        </row>
        <row r="942">
          <cell r="C942" t="str">
            <v>25207207980</v>
          </cell>
          <cell r="D942" t="str">
            <v>Trần Kim</v>
          </cell>
          <cell r="E942" t="str">
            <v>Thảo</v>
          </cell>
          <cell r="F942">
            <v>36912</v>
          </cell>
          <cell r="G942" t="str">
            <v>K25PSU-DLL5</v>
          </cell>
          <cell r="H942" t="str">
            <v>TRẦN THỊ TÚ NHI</v>
          </cell>
        </row>
        <row r="943">
          <cell r="C943" t="str">
            <v>25207210062</v>
          </cell>
          <cell r="D943" t="str">
            <v>Nguyễn Thị Thanh</v>
          </cell>
          <cell r="E943" t="str">
            <v>Thúy</v>
          </cell>
          <cell r="F943">
            <v>37205</v>
          </cell>
          <cell r="G943" t="str">
            <v>K25PSU-DLL5</v>
          </cell>
          <cell r="H943" t="str">
            <v>TRẦN THỊ TÚ NHI</v>
          </cell>
        </row>
        <row r="944">
          <cell r="C944" t="str">
            <v>25207209074</v>
          </cell>
          <cell r="D944" t="str">
            <v>Đỗ Nguyễn Thanh</v>
          </cell>
          <cell r="E944" t="str">
            <v>Tuyền</v>
          </cell>
          <cell r="F944">
            <v>37043</v>
          </cell>
          <cell r="G944" t="str">
            <v>K25PSU-DLL5</v>
          </cell>
          <cell r="H944" t="str">
            <v>TRẦN THỊ TÚ NHI</v>
          </cell>
        </row>
        <row r="945">
          <cell r="C945" t="str">
            <v>25207205169</v>
          </cell>
          <cell r="D945" t="str">
            <v>Trần Thị Tường</v>
          </cell>
          <cell r="E945" t="str">
            <v>Vân</v>
          </cell>
          <cell r="F945">
            <v>37110</v>
          </cell>
          <cell r="G945" t="str">
            <v>K25PSU-DLL5</v>
          </cell>
          <cell r="H945" t="str">
            <v>TRẦN THỊ TÚ NHI</v>
          </cell>
        </row>
        <row r="946">
          <cell r="C946" t="str">
            <v>25203410145</v>
          </cell>
          <cell r="D946" t="str">
            <v>Nguyễn Thị</v>
          </cell>
          <cell r="E946" t="str">
            <v>Chung</v>
          </cell>
          <cell r="F946">
            <v>37093</v>
          </cell>
          <cell r="G946" t="str">
            <v>K25PSU-DLL6</v>
          </cell>
          <cell r="H946" t="str">
            <v>TRẦN THỊ TÚ NHI</v>
          </cell>
        </row>
        <row r="947">
          <cell r="C947" t="str">
            <v>24207215575</v>
          </cell>
          <cell r="D947" t="str">
            <v>Nguyễn Ngọc Phương</v>
          </cell>
          <cell r="E947" t="str">
            <v>Duyên</v>
          </cell>
          <cell r="F947">
            <v>36527</v>
          </cell>
          <cell r="G947" t="str">
            <v>K25PSU-DLL6</v>
          </cell>
          <cell r="H947" t="str">
            <v>TRẦN THỊ TÚ NHI</v>
          </cell>
        </row>
        <row r="948">
          <cell r="C948" t="str">
            <v>25207204813</v>
          </cell>
          <cell r="D948" t="str">
            <v>Trương Thị Mỹ</v>
          </cell>
          <cell r="E948" t="str">
            <v>Duyên</v>
          </cell>
          <cell r="F948">
            <v>37036</v>
          </cell>
          <cell r="G948" t="str">
            <v>K25PSU-DLL6</v>
          </cell>
          <cell r="H948" t="str">
            <v>TRẦN THỊ TÚ NHI</v>
          </cell>
        </row>
        <row r="949">
          <cell r="C949" t="str">
            <v>25217209633</v>
          </cell>
          <cell r="D949" t="str">
            <v>Nguyễn Trọng</v>
          </cell>
          <cell r="E949" t="str">
            <v>Hiếu</v>
          </cell>
          <cell r="F949">
            <v>36990</v>
          </cell>
          <cell r="G949" t="str">
            <v>K25PSU-DLL6</v>
          </cell>
          <cell r="H949" t="str">
            <v>TRẦN THỊ TÚ NHI</v>
          </cell>
        </row>
        <row r="950">
          <cell r="C950" t="str">
            <v>25217204551</v>
          </cell>
          <cell r="D950" t="str">
            <v>Đinh Công</v>
          </cell>
          <cell r="E950" t="str">
            <v>Hoàng</v>
          </cell>
          <cell r="F950">
            <v>36892</v>
          </cell>
          <cell r="G950" t="str">
            <v>K25PSU-DLL6</v>
          </cell>
          <cell r="H950" t="str">
            <v>TRẦN THỊ TÚ NHI</v>
          </cell>
        </row>
        <row r="951">
          <cell r="C951" t="str">
            <v>25217202095</v>
          </cell>
          <cell r="D951" t="str">
            <v>Trần Văn Đức</v>
          </cell>
          <cell r="E951" t="str">
            <v>Huy</v>
          </cell>
          <cell r="F951">
            <v>37164</v>
          </cell>
          <cell r="G951" t="str">
            <v>K25PSU-DLL6</v>
          </cell>
          <cell r="H951" t="str">
            <v>TRẦN THỊ TÚ NHI</v>
          </cell>
        </row>
        <row r="952">
          <cell r="C952" t="str">
            <v>25207108818</v>
          </cell>
          <cell r="D952" t="str">
            <v>Trần Thị Khánh</v>
          </cell>
          <cell r="E952" t="str">
            <v>Linh</v>
          </cell>
          <cell r="F952">
            <v>37063</v>
          </cell>
          <cell r="G952" t="str">
            <v>K25PSU-DLL6</v>
          </cell>
          <cell r="H952" t="str">
            <v>TRẦN THỊ TÚ NHI</v>
          </cell>
        </row>
        <row r="953">
          <cell r="C953" t="str">
            <v>25207201348</v>
          </cell>
          <cell r="D953" t="str">
            <v>Lê Cẩm Ly</v>
          </cell>
          <cell r="E953" t="str">
            <v>Ly</v>
          </cell>
          <cell r="F953">
            <v>37182</v>
          </cell>
          <cell r="G953" t="str">
            <v>K25PSU-DLL6</v>
          </cell>
          <cell r="H953" t="str">
            <v>TRẦN THỊ TÚ NHI</v>
          </cell>
        </row>
        <row r="954">
          <cell r="C954" t="str">
            <v>25207200285</v>
          </cell>
          <cell r="D954" t="str">
            <v>Nguyễn Thị</v>
          </cell>
          <cell r="E954" t="str">
            <v>Ly</v>
          </cell>
          <cell r="F954">
            <v>36957</v>
          </cell>
          <cell r="G954" t="str">
            <v>K25PSU-DLL6</v>
          </cell>
          <cell r="H954" t="str">
            <v>TRẦN THỊ TÚ NHI</v>
          </cell>
        </row>
        <row r="955">
          <cell r="C955" t="str">
            <v>25217217159</v>
          </cell>
          <cell r="D955" t="str">
            <v>Nguyễn Phước</v>
          </cell>
          <cell r="E955" t="str">
            <v>Nam</v>
          </cell>
          <cell r="F955">
            <v>36884</v>
          </cell>
          <cell r="G955" t="str">
            <v>K25PSU-DLL6</v>
          </cell>
          <cell r="H955" t="str">
            <v>TRẦN THỊ TÚ NHI</v>
          </cell>
        </row>
        <row r="956">
          <cell r="C956" t="str">
            <v>25207201273</v>
          </cell>
          <cell r="D956" t="str">
            <v>Nguyễn Thị Tâm</v>
          </cell>
          <cell r="E956" t="str">
            <v>Như</v>
          </cell>
          <cell r="F956">
            <v>36951</v>
          </cell>
          <cell r="G956" t="str">
            <v>K25PSU-DLL6</v>
          </cell>
          <cell r="H956" t="str">
            <v>TRẦN THỊ TÚ NHI</v>
          </cell>
        </row>
        <row r="957">
          <cell r="C957" t="str">
            <v>25217103684</v>
          </cell>
          <cell r="D957" t="str">
            <v>Vũ Đình</v>
          </cell>
          <cell r="E957" t="str">
            <v>Quý</v>
          </cell>
          <cell r="F957">
            <v>37217</v>
          </cell>
          <cell r="G957" t="str">
            <v>K25PSU-DLL6</v>
          </cell>
          <cell r="H957" t="str">
            <v>TRẦN THỊ TÚ NHI</v>
          </cell>
        </row>
        <row r="958">
          <cell r="C958" t="str">
            <v>25207214167</v>
          </cell>
          <cell r="D958" t="str">
            <v>Võ Phương</v>
          </cell>
          <cell r="E958" t="str">
            <v>Thanh</v>
          </cell>
          <cell r="F958">
            <v>36942</v>
          </cell>
          <cell r="G958" t="str">
            <v>K25PSU-DLL6</v>
          </cell>
          <cell r="H958" t="str">
            <v>TRẦN THỊ TÚ NHI</v>
          </cell>
        </row>
        <row r="959">
          <cell r="C959" t="str">
            <v>25217203828</v>
          </cell>
          <cell r="D959" t="str">
            <v>Nguyễn Tiến</v>
          </cell>
          <cell r="E959" t="str">
            <v>Thành</v>
          </cell>
          <cell r="F959">
            <v>37217</v>
          </cell>
          <cell r="G959" t="str">
            <v>K25PSU-DLL6</v>
          </cell>
          <cell r="H959" t="str">
            <v>TRẦN THỊ TÚ NHI</v>
          </cell>
        </row>
        <row r="960">
          <cell r="C960" t="str">
            <v>25203410144</v>
          </cell>
          <cell r="D960" t="str">
            <v>Nguyễn Mai</v>
          </cell>
          <cell r="E960" t="str">
            <v>Thương</v>
          </cell>
          <cell r="F960">
            <v>37097</v>
          </cell>
          <cell r="G960" t="str">
            <v>K25PSU-DLL6</v>
          </cell>
          <cell r="H960" t="str">
            <v>TRẦN THỊ TÚ NHI</v>
          </cell>
        </row>
        <row r="961">
          <cell r="C961" t="str">
            <v>25207216006</v>
          </cell>
          <cell r="D961" t="str">
            <v>Phan Vũ Xuân</v>
          </cell>
          <cell r="E961" t="str">
            <v>Thương</v>
          </cell>
          <cell r="F961">
            <v>37185</v>
          </cell>
          <cell r="G961" t="str">
            <v>K25PSU-DLL6</v>
          </cell>
          <cell r="H961" t="str">
            <v>TRẦN THỊ TÚ NHI</v>
          </cell>
        </row>
        <row r="962">
          <cell r="C962" t="str">
            <v>25217202993</v>
          </cell>
          <cell r="D962" t="str">
            <v>Nguyễn Xuân</v>
          </cell>
          <cell r="E962" t="str">
            <v>Tiến</v>
          </cell>
          <cell r="F962">
            <v>36979</v>
          </cell>
          <cell r="G962" t="str">
            <v>K25PSU-DLL6</v>
          </cell>
          <cell r="H962" t="str">
            <v>TRẦN THỊ TÚ NHI</v>
          </cell>
        </row>
        <row r="963">
          <cell r="C963" t="str">
            <v>25207205202</v>
          </cell>
          <cell r="D963" t="str">
            <v>Nguyễn Thị Thùy</v>
          </cell>
          <cell r="E963" t="str">
            <v>Trang</v>
          </cell>
          <cell r="F963">
            <v>37136</v>
          </cell>
          <cell r="G963" t="str">
            <v>K25PSU-DLL6</v>
          </cell>
          <cell r="H963" t="str">
            <v>TRẦN THỊ TÚ NHI</v>
          </cell>
        </row>
        <row r="964">
          <cell r="C964" t="str">
            <v>25217216046</v>
          </cell>
          <cell r="D964" t="str">
            <v>Lê Phú Anh</v>
          </cell>
          <cell r="E964" t="str">
            <v>Trung</v>
          </cell>
          <cell r="F964">
            <v>37165</v>
          </cell>
          <cell r="G964" t="str">
            <v>K25PSU-DLL6</v>
          </cell>
          <cell r="H964" t="str">
            <v>TRẦN THỊ TÚ NHI</v>
          </cell>
        </row>
        <row r="965">
          <cell r="C965" t="str">
            <v>25217209616</v>
          </cell>
          <cell r="D965" t="str">
            <v>Phan Trọng</v>
          </cell>
          <cell r="E965" t="str">
            <v>Trường</v>
          </cell>
          <cell r="F965">
            <v>37175</v>
          </cell>
          <cell r="G965" t="str">
            <v>K25PSU-DLL6</v>
          </cell>
          <cell r="H965" t="str">
            <v>TRẦN THỊ TÚ NHI</v>
          </cell>
        </row>
        <row r="966">
          <cell r="C966" t="str">
            <v>25217205704</v>
          </cell>
          <cell r="D966" t="str">
            <v>Thái Quang</v>
          </cell>
          <cell r="E966" t="str">
            <v>Vinh</v>
          </cell>
          <cell r="F966">
            <v>37154</v>
          </cell>
          <cell r="G966" t="str">
            <v>K25PSU-DLL6</v>
          </cell>
          <cell r="H966" t="str">
            <v>TRẦN THỊ TÚ NHI</v>
          </cell>
        </row>
        <row r="967">
          <cell r="C967" t="str">
            <v>25207200249</v>
          </cell>
          <cell r="D967" t="str">
            <v>Võ Thị Như</v>
          </cell>
          <cell r="E967" t="str">
            <v>Ý</v>
          </cell>
          <cell r="F967">
            <v>37008</v>
          </cell>
          <cell r="G967" t="str">
            <v>K25PSU-DLL6</v>
          </cell>
          <cell r="H967" t="str">
            <v>TRẦN THỊ TÚ NHI</v>
          </cell>
        </row>
        <row r="968">
          <cell r="C968" t="str">
            <v>25207210046</v>
          </cell>
          <cell r="D968" t="str">
            <v>Lê Chu Kiều</v>
          </cell>
          <cell r="E968" t="str">
            <v>Anh</v>
          </cell>
          <cell r="F968">
            <v>37244</v>
          </cell>
          <cell r="G968" t="str">
            <v>K25PSU-DLL7</v>
          </cell>
          <cell r="H968" t="str">
            <v>TRẦN THỊ TÚ NHI</v>
          </cell>
        </row>
        <row r="969">
          <cell r="C969" t="str">
            <v>25217201693</v>
          </cell>
          <cell r="D969" t="str">
            <v>Nguyễn Lê Quang</v>
          </cell>
          <cell r="E969" t="str">
            <v>Anh</v>
          </cell>
          <cell r="F969">
            <v>37200</v>
          </cell>
          <cell r="G969" t="str">
            <v>K25PSU-DLL7</v>
          </cell>
          <cell r="H969" t="str">
            <v>TRẦN THỊ TÚ NHI</v>
          </cell>
        </row>
        <row r="970">
          <cell r="C970" t="str">
            <v>25217208981</v>
          </cell>
          <cell r="D970" t="str">
            <v>Hoàng Văn</v>
          </cell>
          <cell r="E970" t="str">
            <v>Bằng</v>
          </cell>
          <cell r="F970">
            <v>36902</v>
          </cell>
          <cell r="G970" t="str">
            <v>K25PSU-DLL7</v>
          </cell>
          <cell r="H970" t="str">
            <v>TRẦN THỊ TÚ NHI</v>
          </cell>
        </row>
        <row r="971">
          <cell r="C971" t="str">
            <v>25207217317</v>
          </cell>
          <cell r="D971" t="str">
            <v>Nguyễn Thị Linh</v>
          </cell>
          <cell r="E971" t="str">
            <v>Chi</v>
          </cell>
          <cell r="F971">
            <v>37194</v>
          </cell>
          <cell r="G971" t="str">
            <v>K25PSU-DLL7</v>
          </cell>
          <cell r="H971" t="str">
            <v>TRẦN THỊ TÚ NHI</v>
          </cell>
        </row>
        <row r="972">
          <cell r="C972" t="str">
            <v>25207200680</v>
          </cell>
          <cell r="D972" t="str">
            <v>Trần Thị Ánh</v>
          </cell>
          <cell r="E972" t="str">
            <v>Diễm</v>
          </cell>
          <cell r="F972">
            <v>37186</v>
          </cell>
          <cell r="G972" t="str">
            <v>K25PSU-DLL7</v>
          </cell>
          <cell r="H972" t="str">
            <v>TRẦN THỊ TÚ NHI</v>
          </cell>
        </row>
        <row r="973">
          <cell r="C973" t="str">
            <v>25217209784</v>
          </cell>
          <cell r="D973" t="str">
            <v>Phạm Gia</v>
          </cell>
          <cell r="E973" t="str">
            <v>Duy</v>
          </cell>
          <cell r="F973">
            <v>36896</v>
          </cell>
          <cell r="G973" t="str">
            <v>K25PSU-DLL7</v>
          </cell>
          <cell r="H973" t="str">
            <v>TRẦN THỊ TÚ NHI</v>
          </cell>
        </row>
        <row r="974">
          <cell r="C974" t="str">
            <v>25207209460</v>
          </cell>
          <cell r="D974" t="str">
            <v>Lê Bảo</v>
          </cell>
          <cell r="E974" t="str">
            <v>Hân</v>
          </cell>
          <cell r="F974">
            <v>37057</v>
          </cell>
          <cell r="G974" t="str">
            <v>K25PSU-DLL7</v>
          </cell>
          <cell r="H974" t="str">
            <v>TRẦN THỊ TÚ NHI</v>
          </cell>
        </row>
        <row r="975">
          <cell r="C975" t="str">
            <v>25203409385</v>
          </cell>
          <cell r="D975" t="str">
            <v>Phạm Thị Phương</v>
          </cell>
          <cell r="E975" t="str">
            <v>Hằng</v>
          </cell>
          <cell r="F975">
            <v>37186</v>
          </cell>
          <cell r="G975" t="str">
            <v>K25PSU-DLL7</v>
          </cell>
          <cell r="H975" t="str">
            <v>TRẦN THỊ TÚ NHI</v>
          </cell>
        </row>
        <row r="976">
          <cell r="C976" t="str">
            <v>25207103656</v>
          </cell>
          <cell r="D976" t="str">
            <v>Hồ Thị Thúy</v>
          </cell>
          <cell r="E976" t="str">
            <v>Hiền</v>
          </cell>
          <cell r="F976">
            <v>36930</v>
          </cell>
          <cell r="G976" t="str">
            <v>K25PSU-DLL7</v>
          </cell>
          <cell r="H976" t="str">
            <v>TRẦN THỊ TÚ NHI</v>
          </cell>
        </row>
        <row r="977">
          <cell r="C977" t="str">
            <v>25217103462</v>
          </cell>
          <cell r="D977" t="str">
            <v>Phạm Huy</v>
          </cell>
          <cell r="E977" t="str">
            <v>Hoàng</v>
          </cell>
          <cell r="F977">
            <v>37034</v>
          </cell>
          <cell r="G977" t="str">
            <v>K25PSU-DLL7</v>
          </cell>
          <cell r="H977" t="str">
            <v>TRẦN THỊ TÚ NHI</v>
          </cell>
        </row>
        <row r="978">
          <cell r="C978" t="str">
            <v>25217203725</v>
          </cell>
          <cell r="D978" t="str">
            <v>Lê Gia</v>
          </cell>
          <cell r="E978" t="str">
            <v>Huy</v>
          </cell>
          <cell r="F978">
            <v>37222</v>
          </cell>
          <cell r="G978" t="str">
            <v>K25PSU-DLL7</v>
          </cell>
          <cell r="H978" t="str">
            <v>TRẦN THỊ TÚ NHI</v>
          </cell>
        </row>
        <row r="979">
          <cell r="C979" t="str">
            <v>25217204407</v>
          </cell>
          <cell r="D979" t="str">
            <v>Vương Lữ Nhật</v>
          </cell>
          <cell r="E979" t="str">
            <v>Huy</v>
          </cell>
          <cell r="F979">
            <v>37194</v>
          </cell>
          <cell r="G979" t="str">
            <v>K25PSU-DLL7</v>
          </cell>
          <cell r="H979" t="str">
            <v>TRẦN THỊ TÚ NHI</v>
          </cell>
        </row>
        <row r="980">
          <cell r="C980" t="str">
            <v>25207204837</v>
          </cell>
          <cell r="D980" t="str">
            <v>Nguyễn Khánh</v>
          </cell>
          <cell r="E980" t="str">
            <v>Linh</v>
          </cell>
          <cell r="F980">
            <v>37002</v>
          </cell>
          <cell r="G980" t="str">
            <v>K25PSU-DLL7</v>
          </cell>
          <cell r="H980" t="str">
            <v>TRẦN THỊ TÚ NHI</v>
          </cell>
        </row>
        <row r="981">
          <cell r="C981" t="str">
            <v>25207209142</v>
          </cell>
          <cell r="D981" t="str">
            <v>Thái Thị Hoàng</v>
          </cell>
          <cell r="E981" t="str">
            <v>Ly</v>
          </cell>
          <cell r="F981">
            <v>37173</v>
          </cell>
          <cell r="G981" t="str">
            <v>K25PSU-DLL7</v>
          </cell>
          <cell r="H981" t="str">
            <v>TRẦN THỊ TÚ NHI</v>
          </cell>
        </row>
        <row r="982">
          <cell r="C982" t="str">
            <v>25207216472</v>
          </cell>
          <cell r="D982" t="str">
            <v>Võ Thị Ly</v>
          </cell>
          <cell r="E982" t="str">
            <v>Na</v>
          </cell>
          <cell r="F982">
            <v>37108</v>
          </cell>
          <cell r="G982" t="str">
            <v>K25PSU-DLL7</v>
          </cell>
          <cell r="H982" t="str">
            <v>TRẦN THỊ TÚ NHI</v>
          </cell>
        </row>
        <row r="983">
          <cell r="C983" t="str">
            <v>24207205918</v>
          </cell>
          <cell r="D983" t="str">
            <v>Nguyễn Ngọc Nguyên</v>
          </cell>
          <cell r="E983" t="str">
            <v>Ngân</v>
          </cell>
          <cell r="F983">
            <v>36727</v>
          </cell>
          <cell r="G983" t="str">
            <v>K25PSU-DLL7</v>
          </cell>
          <cell r="H983" t="str">
            <v>TRẦN THỊ TÚ NHI</v>
          </cell>
        </row>
        <row r="984">
          <cell r="C984" t="str">
            <v>25207209341</v>
          </cell>
          <cell r="D984" t="str">
            <v>Nguyễn Thị Tuyết</v>
          </cell>
          <cell r="E984" t="str">
            <v>Nhung</v>
          </cell>
          <cell r="F984">
            <v>36901</v>
          </cell>
          <cell r="G984" t="str">
            <v>K25PSU-DLL7</v>
          </cell>
          <cell r="H984" t="str">
            <v>TRẦN THỊ TÚ NHI</v>
          </cell>
        </row>
        <row r="985">
          <cell r="C985" t="str">
            <v>25207210534</v>
          </cell>
          <cell r="D985" t="str">
            <v>Đặng Thị Tiểu</v>
          </cell>
          <cell r="E985" t="str">
            <v>Ni</v>
          </cell>
          <cell r="F985">
            <v>36552</v>
          </cell>
          <cell r="G985" t="str">
            <v>K25PSU-DLL7</v>
          </cell>
          <cell r="H985" t="str">
            <v>TRẦN THỊ TÚ NHI</v>
          </cell>
        </row>
        <row r="986">
          <cell r="C986" t="str">
            <v>25217203237</v>
          </cell>
          <cell r="D986" t="str">
            <v>Lê Phú</v>
          </cell>
          <cell r="E986" t="str">
            <v>Quốc</v>
          </cell>
          <cell r="F986">
            <v>36939</v>
          </cell>
          <cell r="G986" t="str">
            <v>K25PSU-DLL7</v>
          </cell>
          <cell r="H986" t="str">
            <v>TRẦN THỊ TÚ NHI</v>
          </cell>
        </row>
        <row r="987">
          <cell r="C987" t="str">
            <v>25207210323</v>
          </cell>
          <cell r="D987" t="str">
            <v>Nguyễn Thị</v>
          </cell>
          <cell r="E987" t="str">
            <v>Sĩ</v>
          </cell>
          <cell r="F987">
            <v>37007</v>
          </cell>
          <cell r="G987" t="str">
            <v>K25PSU-DLL7</v>
          </cell>
          <cell r="H987" t="str">
            <v>TRẦN THỊ TÚ NHI</v>
          </cell>
        </row>
        <row r="988">
          <cell r="C988" t="str">
            <v>25217204121</v>
          </cell>
          <cell r="D988" t="str">
            <v>Ngô Anh</v>
          </cell>
          <cell r="E988" t="str">
            <v>Tài</v>
          </cell>
          <cell r="F988">
            <v>36897</v>
          </cell>
          <cell r="G988" t="str">
            <v>K25PSU-DLL7</v>
          </cell>
          <cell r="H988" t="str">
            <v>TRẦN THỊ TÚ NHI</v>
          </cell>
        </row>
        <row r="989">
          <cell r="C989" t="str">
            <v>25207200730</v>
          </cell>
          <cell r="D989" t="str">
            <v>Trần Đặng Minh</v>
          </cell>
          <cell r="E989" t="str">
            <v>Thoa</v>
          </cell>
          <cell r="F989">
            <v>37232</v>
          </cell>
          <cell r="G989" t="str">
            <v>K25PSU-DLL7</v>
          </cell>
          <cell r="H989" t="str">
            <v>TRẦN THỊ TÚ NHI</v>
          </cell>
        </row>
        <row r="990">
          <cell r="C990" t="str">
            <v>25207100901</v>
          </cell>
          <cell r="D990" t="str">
            <v>Nguyễn Thị Linh</v>
          </cell>
          <cell r="E990" t="str">
            <v>Thùy</v>
          </cell>
          <cell r="F990">
            <v>37161</v>
          </cell>
          <cell r="G990" t="str">
            <v>K25PSU-DLL7</v>
          </cell>
          <cell r="H990" t="str">
            <v>TRẦN THỊ TÚ NHI</v>
          </cell>
        </row>
        <row r="991">
          <cell r="C991" t="str">
            <v>25207209420</v>
          </cell>
          <cell r="D991" t="str">
            <v>Huỳnh Ngô Ngọc</v>
          </cell>
          <cell r="E991" t="str">
            <v>Trinh</v>
          </cell>
          <cell r="F991">
            <v>36926</v>
          </cell>
          <cell r="G991" t="str">
            <v>K25PSU-DLL7</v>
          </cell>
          <cell r="H991" t="str">
            <v>TRẦN THỊ TÚ NHI</v>
          </cell>
        </row>
        <row r="992">
          <cell r="C992" t="str">
            <v>25217203824</v>
          </cell>
          <cell r="D992" t="str">
            <v>Lê Văn</v>
          </cell>
          <cell r="E992" t="str">
            <v>Tú</v>
          </cell>
          <cell r="F992">
            <v>37227</v>
          </cell>
          <cell r="G992" t="str">
            <v>K25PSU-DLL7</v>
          </cell>
          <cell r="H992" t="str">
            <v>TRẦN THỊ TÚ NHI</v>
          </cell>
        </row>
        <row r="993">
          <cell r="C993" t="str">
            <v>25217201585</v>
          </cell>
          <cell r="D993" t="str">
            <v>Bùi Hoàng</v>
          </cell>
          <cell r="E993" t="str">
            <v>Ty</v>
          </cell>
          <cell r="F993">
            <v>37155</v>
          </cell>
          <cell r="G993" t="str">
            <v>K25PSU-DLL7</v>
          </cell>
          <cell r="H993" t="str">
            <v>TRẦN THỊ TÚ NHI</v>
          </cell>
        </row>
        <row r="994">
          <cell r="C994" t="str">
            <v>25217207541</v>
          </cell>
          <cell r="D994" t="str">
            <v xml:space="preserve">Ngô </v>
          </cell>
          <cell r="E994" t="str">
            <v>Vinh</v>
          </cell>
          <cell r="F994">
            <v>37120</v>
          </cell>
          <cell r="G994" t="str">
            <v>K25PSU-DLL7</v>
          </cell>
          <cell r="H994" t="str">
            <v>TRẦN THỊ TÚ NHI</v>
          </cell>
        </row>
        <row r="995">
          <cell r="C995" t="str">
            <v>25207201474</v>
          </cell>
          <cell r="D995" t="str">
            <v>Đỗ Thị Như</v>
          </cell>
          <cell r="E995" t="str">
            <v>Ý</v>
          </cell>
          <cell r="F995">
            <v>36892</v>
          </cell>
          <cell r="G995" t="str">
            <v>K25PSU-DLL7</v>
          </cell>
          <cell r="H995" t="str">
            <v>TRẦN THỊ TÚ NHI</v>
          </cell>
        </row>
        <row r="996">
          <cell r="C996" t="str">
            <v>25207215668</v>
          </cell>
          <cell r="D996" t="str">
            <v>Nguyễn Phạm Hoài</v>
          </cell>
          <cell r="E996" t="str">
            <v>Yên</v>
          </cell>
          <cell r="F996">
            <v>37013</v>
          </cell>
          <cell r="G996" t="str">
            <v>K25PSU-DLL7</v>
          </cell>
          <cell r="H996" t="str">
            <v>TRẦN THỊ TÚ NHI</v>
          </cell>
        </row>
        <row r="997">
          <cell r="C997" t="str">
            <v>25207216994</v>
          </cell>
          <cell r="D997" t="str">
            <v>Nguyễn Phạm Phương</v>
          </cell>
          <cell r="E997" t="str">
            <v>Anh</v>
          </cell>
          <cell r="F997">
            <v>37238</v>
          </cell>
          <cell r="G997" t="str">
            <v>K25PSU-DLL8</v>
          </cell>
          <cell r="H997" t="str">
            <v>VŨ THỊ LÀNH</v>
          </cell>
        </row>
        <row r="998">
          <cell r="C998" t="str">
            <v>25207208420</v>
          </cell>
          <cell r="D998" t="str">
            <v>Nguyễn Thị Ngọc</v>
          </cell>
          <cell r="E998" t="str">
            <v>Ánh</v>
          </cell>
          <cell r="F998">
            <v>36924</v>
          </cell>
          <cell r="G998" t="str">
            <v>K25PSU-DLL8</v>
          </cell>
          <cell r="H998" t="str">
            <v>VŨ THỊ LÀNH</v>
          </cell>
        </row>
        <row r="999">
          <cell r="C999" t="str">
            <v>25207207160</v>
          </cell>
          <cell r="D999" t="str">
            <v>Nguyễn Hoàng Minh</v>
          </cell>
          <cell r="E999" t="str">
            <v>Châu</v>
          </cell>
          <cell r="F999">
            <v>37152</v>
          </cell>
          <cell r="G999" t="str">
            <v>K25PSU-DLL8</v>
          </cell>
          <cell r="H999" t="str">
            <v>VŨ THỊ LÀNH</v>
          </cell>
        </row>
        <row r="1000">
          <cell r="C1000" t="str">
            <v>25205104450</v>
          </cell>
          <cell r="D1000" t="str">
            <v>Trần Thị</v>
          </cell>
          <cell r="E1000" t="str">
            <v>Diễm</v>
          </cell>
          <cell r="F1000">
            <v>36914</v>
          </cell>
          <cell r="G1000" t="str">
            <v>K25PSU-DLL8</v>
          </cell>
          <cell r="H1000" t="str">
            <v>VŨ THỊ LÀNH</v>
          </cell>
        </row>
        <row r="1001">
          <cell r="C1001" t="str">
            <v>25211615768</v>
          </cell>
          <cell r="D1001" t="str">
            <v>Phan Nguyên</v>
          </cell>
          <cell r="E1001" t="str">
            <v>Dũng</v>
          </cell>
          <cell r="F1001">
            <v>36950</v>
          </cell>
          <cell r="G1001" t="str">
            <v>K25PSU-DLL8</v>
          </cell>
          <cell r="H1001" t="str">
            <v>VŨ THỊ LÀNH</v>
          </cell>
        </row>
        <row r="1002">
          <cell r="C1002" t="str">
            <v>25207203425</v>
          </cell>
          <cell r="D1002" t="str">
            <v>Nguyễn Thị Ngọc</v>
          </cell>
          <cell r="E1002" t="str">
            <v>Hà</v>
          </cell>
          <cell r="F1002">
            <v>36972</v>
          </cell>
          <cell r="G1002" t="str">
            <v>K25PSU-DLL8</v>
          </cell>
          <cell r="H1002" t="str">
            <v>VŨ THỊ LÀNH</v>
          </cell>
        </row>
        <row r="1003">
          <cell r="C1003" t="str">
            <v>24217202997</v>
          </cell>
          <cell r="D1003" t="str">
            <v>Nguyễn Cao Minh</v>
          </cell>
          <cell r="E1003" t="str">
            <v>Hiếu</v>
          </cell>
          <cell r="F1003">
            <v>36611</v>
          </cell>
          <cell r="G1003" t="str">
            <v>K25PSU-DLL8</v>
          </cell>
          <cell r="H1003" t="str">
            <v>VŨ THỊ LÀNH</v>
          </cell>
        </row>
        <row r="1004">
          <cell r="C1004" t="str">
            <v>25207201535</v>
          </cell>
          <cell r="D1004" t="str">
            <v>Ngô Thị</v>
          </cell>
          <cell r="E1004" t="str">
            <v>Hương</v>
          </cell>
          <cell r="F1004">
            <v>36983</v>
          </cell>
          <cell r="G1004" t="str">
            <v>K25PSU-DLL8</v>
          </cell>
          <cell r="H1004" t="str">
            <v>VŨ THỊ LÀNH</v>
          </cell>
        </row>
        <row r="1005">
          <cell r="C1005" t="str">
            <v>25217216717</v>
          </cell>
          <cell r="D1005" t="str">
            <v>Trần Lê Thị Minh</v>
          </cell>
          <cell r="E1005" t="str">
            <v>Huyền</v>
          </cell>
          <cell r="F1005">
            <v>36959</v>
          </cell>
          <cell r="G1005" t="str">
            <v>K25PSU-DLL8</v>
          </cell>
          <cell r="H1005" t="str">
            <v>VŨ THỊ LÀNH</v>
          </cell>
        </row>
        <row r="1006">
          <cell r="C1006" t="str">
            <v>25207216200</v>
          </cell>
          <cell r="D1006" t="str">
            <v>Huỳnh Thị A</v>
          </cell>
          <cell r="E1006" t="str">
            <v>Ly</v>
          </cell>
          <cell r="F1006">
            <v>37167</v>
          </cell>
          <cell r="G1006" t="str">
            <v>K25PSU-DLL8</v>
          </cell>
          <cell r="H1006" t="str">
            <v>VŨ THỊ LÀNH</v>
          </cell>
        </row>
        <row r="1007">
          <cell r="C1007" t="str">
            <v>25207212822</v>
          </cell>
          <cell r="D1007" t="str">
            <v>Đoàn Thị My</v>
          </cell>
          <cell r="E1007" t="str">
            <v>My</v>
          </cell>
          <cell r="F1007">
            <v>37052</v>
          </cell>
          <cell r="G1007" t="str">
            <v>K25PSU-DLL8</v>
          </cell>
          <cell r="H1007" t="str">
            <v>VŨ THỊ LÀNH</v>
          </cell>
        </row>
        <row r="1008">
          <cell r="C1008" t="str">
            <v>25217212914</v>
          </cell>
          <cell r="D1008" t="str">
            <v>Lã Hoài</v>
          </cell>
          <cell r="E1008" t="str">
            <v>Nam</v>
          </cell>
          <cell r="F1008">
            <v>37163</v>
          </cell>
          <cell r="G1008" t="str">
            <v>K25PSU-DLL8</v>
          </cell>
          <cell r="H1008" t="str">
            <v>VŨ THỊ LÀNH</v>
          </cell>
        </row>
        <row r="1009">
          <cell r="C1009" t="str">
            <v>24207216335</v>
          </cell>
          <cell r="D1009" t="str">
            <v>Đặng Trương Ý</v>
          </cell>
          <cell r="E1009" t="str">
            <v>Nhi</v>
          </cell>
          <cell r="F1009">
            <v>36640</v>
          </cell>
          <cell r="G1009" t="str">
            <v>K25PSU-DLL8</v>
          </cell>
          <cell r="H1009" t="str">
            <v>VŨ THỊ LÀNH</v>
          </cell>
        </row>
        <row r="1010">
          <cell r="C1010" t="str">
            <v>25207208388</v>
          </cell>
          <cell r="D1010" t="str">
            <v>Hoàng Vũ Đông</v>
          </cell>
          <cell r="E1010" t="str">
            <v>Như</v>
          </cell>
          <cell r="F1010">
            <v>36887</v>
          </cell>
          <cell r="G1010" t="str">
            <v>K25PSU-DLL8</v>
          </cell>
          <cell r="H1010" t="str">
            <v>VŨ THỊ LÀNH</v>
          </cell>
        </row>
        <row r="1011">
          <cell r="C1011" t="str">
            <v>2321724571</v>
          </cell>
          <cell r="D1011" t="str">
            <v>Phan Thành</v>
          </cell>
          <cell r="E1011" t="str">
            <v>Thắng</v>
          </cell>
          <cell r="F1011">
            <v>36340</v>
          </cell>
          <cell r="G1011" t="str">
            <v>K25PSU-DLL8</v>
          </cell>
          <cell r="H1011" t="str">
            <v>VŨ THỊ LÀNH</v>
          </cell>
        </row>
        <row r="1012">
          <cell r="C1012" t="str">
            <v>25207107887</v>
          </cell>
          <cell r="D1012" t="str">
            <v>Lê Hà</v>
          </cell>
          <cell r="E1012" t="str">
            <v>Thanh</v>
          </cell>
          <cell r="F1012">
            <v>36985</v>
          </cell>
          <cell r="G1012" t="str">
            <v>K25PSU-DLL8</v>
          </cell>
          <cell r="H1012" t="str">
            <v>VŨ THỊ LÀNH</v>
          </cell>
        </row>
        <row r="1013">
          <cell r="C1013" t="str">
            <v>24207201491</v>
          </cell>
          <cell r="D1013" t="str">
            <v>Phạm Thị Thu</v>
          </cell>
          <cell r="E1013" t="str">
            <v>Thoa</v>
          </cell>
          <cell r="F1013">
            <v>36614</v>
          </cell>
          <cell r="G1013" t="str">
            <v>K25PSU-DLL8</v>
          </cell>
          <cell r="H1013" t="str">
            <v>VŨ THỊ LÀNH</v>
          </cell>
        </row>
        <row r="1014">
          <cell r="C1014" t="str">
            <v>24207202990</v>
          </cell>
          <cell r="D1014" t="str">
            <v>Nguyễn Thị Thùy</v>
          </cell>
          <cell r="E1014" t="str">
            <v>Trâm</v>
          </cell>
          <cell r="F1014">
            <v>36619</v>
          </cell>
          <cell r="G1014" t="str">
            <v>K25PSU-DLL8</v>
          </cell>
          <cell r="H1014" t="str">
            <v>VŨ THỊ LÀNH</v>
          </cell>
        </row>
        <row r="1015">
          <cell r="C1015" t="str">
            <v>25207215574</v>
          </cell>
          <cell r="D1015" t="str">
            <v>Nguyễn Thị Mai</v>
          </cell>
          <cell r="E1015" t="str">
            <v>Vy</v>
          </cell>
          <cell r="F1015">
            <v>37001</v>
          </cell>
          <cell r="G1015" t="str">
            <v>K25PSU-DLL8</v>
          </cell>
          <cell r="H1015" t="str">
            <v>VŨ THỊ LÀNH</v>
          </cell>
        </row>
        <row r="1016">
          <cell r="C1016" t="str">
            <v>25207208541</v>
          </cell>
          <cell r="D1016" t="str">
            <v>Nguyễn Kim</v>
          </cell>
          <cell r="E1016" t="str">
            <v>Yến</v>
          </cell>
          <cell r="F1016">
            <v>37007</v>
          </cell>
          <cell r="G1016" t="str">
            <v>K25PSU-DLL8</v>
          </cell>
          <cell r="H1016" t="str">
            <v>VŨ THỊ LÀNH</v>
          </cell>
        </row>
        <row r="1017">
          <cell r="C1017" t="str">
            <v>26207230235</v>
          </cell>
          <cell r="D1017" t="str">
            <v>Võ Thị Thu</v>
          </cell>
          <cell r="E1017" t="str">
            <v>Ba</v>
          </cell>
          <cell r="F1017">
            <v>37494</v>
          </cell>
          <cell r="G1017" t="str">
            <v>K26DLL1</v>
          </cell>
          <cell r="H1017" t="str">
            <v>NGUYỄN THỊ TUYẾT</v>
          </cell>
        </row>
        <row r="1018">
          <cell r="C1018" t="str">
            <v>26217225027</v>
          </cell>
          <cell r="D1018" t="str">
            <v>Nguyễn Võ Thanh</v>
          </cell>
          <cell r="E1018" t="str">
            <v>Bình</v>
          </cell>
          <cell r="F1018">
            <v>37381</v>
          </cell>
          <cell r="G1018" t="str">
            <v>K26DLL1</v>
          </cell>
          <cell r="H1018" t="str">
            <v>NGUYỄN THỊ TUYẾT</v>
          </cell>
        </row>
        <row r="1019">
          <cell r="C1019" t="str">
            <v>25217210075</v>
          </cell>
          <cell r="D1019" t="str">
            <v>Nguyễn Văn</v>
          </cell>
          <cell r="E1019" t="str">
            <v>Cảnh</v>
          </cell>
          <cell r="F1019">
            <v>37197</v>
          </cell>
          <cell r="G1019" t="str">
            <v>K26DLL1</v>
          </cell>
          <cell r="H1019" t="str">
            <v>NGUYỄN THỊ TUYẾT</v>
          </cell>
        </row>
        <row r="1020">
          <cell r="C1020" t="str">
            <v>26217200737</v>
          </cell>
          <cell r="D1020" t="str">
            <v>Đặng Quốc</v>
          </cell>
          <cell r="E1020" t="str">
            <v>Đạt</v>
          </cell>
          <cell r="F1020">
            <v>37347</v>
          </cell>
          <cell r="G1020" t="str">
            <v>K26DLL1</v>
          </cell>
          <cell r="H1020" t="str">
            <v>NGUYỄN THỊ TUYẾT</v>
          </cell>
        </row>
        <row r="1021">
          <cell r="C1021" t="str">
            <v>25217210080</v>
          </cell>
          <cell r="D1021" t="str">
            <v>Phan Trọng</v>
          </cell>
          <cell r="E1021" t="str">
            <v>Đạt</v>
          </cell>
          <cell r="F1021">
            <v>36988</v>
          </cell>
          <cell r="G1021" t="str">
            <v>K26DLL1</v>
          </cell>
          <cell r="H1021" t="str">
            <v>NGUYỄN THỊ TUYẾT</v>
          </cell>
        </row>
        <row r="1022">
          <cell r="C1022" t="str">
            <v>26207228575</v>
          </cell>
          <cell r="D1022" t="str">
            <v>Nguyễn Thị Thu</v>
          </cell>
          <cell r="E1022" t="str">
            <v>Dung</v>
          </cell>
          <cell r="F1022">
            <v>37419</v>
          </cell>
          <cell r="G1022" t="str">
            <v>K26DLL1</v>
          </cell>
          <cell r="H1022" t="str">
            <v>NGUYỄN THỊ TUYẾT</v>
          </cell>
        </row>
        <row r="1023">
          <cell r="C1023" t="str">
            <v>26217227549</v>
          </cell>
          <cell r="D1023" t="str">
            <v>Nguyễn Tấn</v>
          </cell>
          <cell r="E1023" t="str">
            <v>Dũng</v>
          </cell>
          <cell r="F1023">
            <v>37568</v>
          </cell>
          <cell r="G1023" t="str">
            <v>K26DLL1</v>
          </cell>
          <cell r="H1023" t="str">
            <v>NGUYỄN THỊ TUYẾT</v>
          </cell>
        </row>
        <row r="1024">
          <cell r="C1024" t="str">
            <v>26207231192</v>
          </cell>
          <cell r="D1024" t="str">
            <v>Trương Thị Mỹ</v>
          </cell>
          <cell r="E1024" t="str">
            <v>Hà</v>
          </cell>
          <cell r="F1024">
            <v>37555</v>
          </cell>
          <cell r="G1024" t="str">
            <v>K26DLL1</v>
          </cell>
          <cell r="H1024" t="str">
            <v>NGUYỄN THỊ TUYẾT</v>
          </cell>
        </row>
        <row r="1025">
          <cell r="C1025" t="str">
            <v>2320720846</v>
          </cell>
          <cell r="D1025" t="str">
            <v>Văn Thị Thu</v>
          </cell>
          <cell r="E1025" t="str">
            <v>Hà</v>
          </cell>
          <cell r="F1025">
            <v>36235</v>
          </cell>
          <cell r="G1025" t="str">
            <v>K26DLL1</v>
          </cell>
          <cell r="H1025" t="str">
            <v>NGUYỄN THỊ TUYẾT</v>
          </cell>
        </row>
        <row r="1026">
          <cell r="C1026" t="str">
            <v>26207234000</v>
          </cell>
          <cell r="D1026" t="str">
            <v>Nguyễn Bảo</v>
          </cell>
          <cell r="E1026" t="str">
            <v>Hân</v>
          </cell>
          <cell r="F1026">
            <v>37505</v>
          </cell>
          <cell r="G1026" t="str">
            <v>K26DLL1</v>
          </cell>
          <cell r="H1026" t="str">
            <v>NGUYỄN THỊ TUYẾT</v>
          </cell>
        </row>
        <row r="1027">
          <cell r="C1027" t="str">
            <v>26207220380</v>
          </cell>
          <cell r="D1027" t="str">
            <v>Lê Thị Ngọc</v>
          </cell>
          <cell r="E1027" t="str">
            <v>Hằng</v>
          </cell>
          <cell r="F1027">
            <v>37488</v>
          </cell>
          <cell r="G1027" t="str">
            <v>K26DLL1</v>
          </cell>
          <cell r="H1027" t="str">
            <v>NGUYỄN THỊ TUYẾT</v>
          </cell>
        </row>
        <row r="1028">
          <cell r="C1028" t="str">
            <v>25207205500</v>
          </cell>
          <cell r="D1028" t="str">
            <v>Trương Phương</v>
          </cell>
          <cell r="E1028" t="str">
            <v>Hạnh</v>
          </cell>
          <cell r="F1028">
            <v>36896</v>
          </cell>
          <cell r="G1028" t="str">
            <v>K26DLL1</v>
          </cell>
          <cell r="H1028" t="str">
            <v>NGUYỄN THỊ TUYẾT</v>
          </cell>
        </row>
        <row r="1029">
          <cell r="C1029" t="str">
            <v>26217228728</v>
          </cell>
          <cell r="D1029" t="str">
            <v>Trần Đình</v>
          </cell>
          <cell r="E1029" t="str">
            <v>Hậu</v>
          </cell>
          <cell r="F1029">
            <v>37431</v>
          </cell>
          <cell r="G1029" t="str">
            <v>K26DLL1</v>
          </cell>
          <cell r="H1029" t="str">
            <v>NGUYỄN THỊ TUYẾT</v>
          </cell>
        </row>
        <row r="1030">
          <cell r="C1030" t="str">
            <v>26217235926</v>
          </cell>
          <cell r="D1030" t="str">
            <v>Lê Bảo</v>
          </cell>
          <cell r="E1030" t="str">
            <v>Huy</v>
          </cell>
          <cell r="F1030">
            <v>37445</v>
          </cell>
          <cell r="G1030" t="str">
            <v>K26DLL1</v>
          </cell>
          <cell r="H1030" t="str">
            <v>NGUYỄN THỊ TUYẾT</v>
          </cell>
        </row>
        <row r="1031">
          <cell r="C1031" t="str">
            <v>26217223735</v>
          </cell>
          <cell r="D1031" t="str">
            <v>Trần Hữu</v>
          </cell>
          <cell r="E1031" t="str">
            <v>Kiên</v>
          </cell>
          <cell r="F1031">
            <v>37494</v>
          </cell>
          <cell r="G1031" t="str">
            <v>K26DLL1</v>
          </cell>
          <cell r="H1031" t="str">
            <v>NGUYỄN THỊ TUYẾT</v>
          </cell>
        </row>
        <row r="1032">
          <cell r="C1032" t="str">
            <v>26217226485</v>
          </cell>
          <cell r="D1032" t="str">
            <v>Phan Phước</v>
          </cell>
          <cell r="E1032" t="str">
            <v>Kiên</v>
          </cell>
          <cell r="F1032">
            <v>36921</v>
          </cell>
          <cell r="G1032" t="str">
            <v>K26DLL1</v>
          </cell>
          <cell r="H1032" t="str">
            <v>NGUYỄN THỊ TUYẾT</v>
          </cell>
        </row>
        <row r="1033">
          <cell r="C1033" t="str">
            <v>26207234598</v>
          </cell>
          <cell r="D1033" t="str">
            <v>Trần Thị Hoàng</v>
          </cell>
          <cell r="E1033" t="str">
            <v>Mai</v>
          </cell>
          <cell r="F1033">
            <v>37438</v>
          </cell>
          <cell r="G1033" t="str">
            <v>K26DLL1</v>
          </cell>
          <cell r="H1033" t="str">
            <v>NGUYỄN THỊ TUYẾT</v>
          </cell>
        </row>
        <row r="1034">
          <cell r="C1034" t="str">
            <v>26207239967</v>
          </cell>
          <cell r="D1034" t="str">
            <v>Nguyễn Hải Thục</v>
          </cell>
          <cell r="E1034" t="str">
            <v>Nhi</v>
          </cell>
          <cell r="F1034">
            <v>37293</v>
          </cell>
          <cell r="G1034" t="str">
            <v>K26DLL1</v>
          </cell>
          <cell r="H1034" t="str">
            <v>NGUYỄN THỊ TUYẾT</v>
          </cell>
        </row>
        <row r="1035">
          <cell r="C1035" t="str">
            <v>26207129925</v>
          </cell>
          <cell r="D1035" t="str">
            <v>Đặng Thị Yến</v>
          </cell>
          <cell r="E1035" t="str">
            <v>Nhi</v>
          </cell>
          <cell r="F1035">
            <v>37395</v>
          </cell>
          <cell r="G1035" t="str">
            <v>K26DLL1</v>
          </cell>
          <cell r="H1035" t="str">
            <v>NGUYỄN THỊ TUYẾT</v>
          </cell>
        </row>
        <row r="1036">
          <cell r="C1036" t="str">
            <v>26217200168</v>
          </cell>
          <cell r="D1036" t="str">
            <v>Lê Như</v>
          </cell>
          <cell r="E1036" t="str">
            <v>Phát</v>
          </cell>
          <cell r="F1036">
            <v>37510</v>
          </cell>
          <cell r="G1036" t="str">
            <v>K26DLL1</v>
          </cell>
          <cell r="H1036" t="str">
            <v>NGUYỄN THỊ TUYẾT</v>
          </cell>
        </row>
        <row r="1037">
          <cell r="C1037" t="str">
            <v>25217203279</v>
          </cell>
          <cell r="D1037" t="str">
            <v>Cao Nhân</v>
          </cell>
          <cell r="E1037" t="str">
            <v>Phước</v>
          </cell>
          <cell r="F1037">
            <v>36977</v>
          </cell>
          <cell r="G1037" t="str">
            <v>K26DLL1</v>
          </cell>
          <cell r="H1037" t="str">
            <v>NGUYỄN THỊ TUYẾT</v>
          </cell>
        </row>
        <row r="1038">
          <cell r="C1038" t="str">
            <v>26207228937</v>
          </cell>
          <cell r="D1038" t="str">
            <v>Ngô Văn</v>
          </cell>
          <cell r="E1038" t="str">
            <v>Phương</v>
          </cell>
          <cell r="F1038">
            <v>37268</v>
          </cell>
          <cell r="G1038" t="str">
            <v>K26DLL1</v>
          </cell>
          <cell r="H1038" t="str">
            <v>NGUYỄN THỊ TUYẾT</v>
          </cell>
        </row>
        <row r="1039">
          <cell r="C1039" t="str">
            <v>26217131741</v>
          </cell>
          <cell r="D1039" t="str">
            <v>Trần Võ Hoàng</v>
          </cell>
          <cell r="E1039" t="str">
            <v>Phương</v>
          </cell>
          <cell r="F1039">
            <v>37469</v>
          </cell>
          <cell r="G1039" t="str">
            <v>K26DLL1</v>
          </cell>
          <cell r="H1039" t="str">
            <v>NGUYỄN THỊ TUYẾT</v>
          </cell>
        </row>
        <row r="1040">
          <cell r="C1040" t="str">
            <v>25207217621</v>
          </cell>
          <cell r="D1040" t="str">
            <v>Nguyễn Thị Kim</v>
          </cell>
          <cell r="E1040" t="str">
            <v>Phượng</v>
          </cell>
          <cell r="F1040">
            <v>37031</v>
          </cell>
          <cell r="G1040" t="str">
            <v>K26DLL1</v>
          </cell>
          <cell r="H1040" t="str">
            <v>NGUYỄN THỊ TUYẾT</v>
          </cell>
        </row>
        <row r="1041">
          <cell r="C1041" t="str">
            <v>26217200192</v>
          </cell>
          <cell r="D1041" t="str">
            <v>Nguyễn Cữu Anh</v>
          </cell>
          <cell r="E1041" t="str">
            <v>Quân</v>
          </cell>
          <cell r="F1041">
            <v>37432</v>
          </cell>
          <cell r="G1041" t="str">
            <v>K26DLL1</v>
          </cell>
          <cell r="H1041" t="str">
            <v>NGUYỄN THỊ TUYẾT</v>
          </cell>
        </row>
        <row r="1042">
          <cell r="C1042" t="str">
            <v>26207242530</v>
          </cell>
          <cell r="D1042" t="str">
            <v>Nguyễn Thị Thanh</v>
          </cell>
          <cell r="E1042" t="str">
            <v>Sương</v>
          </cell>
          <cell r="F1042">
            <v>37467</v>
          </cell>
          <cell r="G1042" t="str">
            <v>K26DLL1</v>
          </cell>
          <cell r="H1042" t="str">
            <v>NGUYỄN THỊ TUYẾT</v>
          </cell>
        </row>
        <row r="1043">
          <cell r="C1043" t="str">
            <v>25207202499</v>
          </cell>
          <cell r="D1043" t="str">
            <v>Phan Thị Thảo</v>
          </cell>
          <cell r="E1043" t="str">
            <v>Sương</v>
          </cell>
          <cell r="F1043">
            <v>37164</v>
          </cell>
          <cell r="G1043" t="str">
            <v>K26DLL1</v>
          </cell>
          <cell r="H1043" t="str">
            <v>NGUYỄN THỊ TUYẾT</v>
          </cell>
        </row>
        <row r="1044">
          <cell r="C1044" t="str">
            <v>26217230589</v>
          </cell>
          <cell r="D1044" t="str">
            <v>Đỗ Ức</v>
          </cell>
          <cell r="E1044" t="str">
            <v>Tâm</v>
          </cell>
          <cell r="F1044">
            <v>37538</v>
          </cell>
          <cell r="G1044" t="str">
            <v>K26DLL1</v>
          </cell>
          <cell r="H1044" t="str">
            <v>NGUYỄN THỊ TUYẾT</v>
          </cell>
        </row>
        <row r="1045">
          <cell r="C1045" t="str">
            <v>26217200095</v>
          </cell>
          <cell r="D1045" t="str">
            <v>Dương Văn</v>
          </cell>
          <cell r="E1045" t="str">
            <v>Tâm</v>
          </cell>
          <cell r="F1045">
            <v>37473</v>
          </cell>
          <cell r="G1045" t="str">
            <v>K26DLL1</v>
          </cell>
          <cell r="H1045" t="str">
            <v>NGUYỄN THỊ TUYẾT</v>
          </cell>
        </row>
        <row r="1046">
          <cell r="C1046" t="str">
            <v>26217240083</v>
          </cell>
          <cell r="D1046" t="str">
            <v>Trần Anh</v>
          </cell>
          <cell r="E1046" t="str">
            <v>Tây</v>
          </cell>
          <cell r="F1046">
            <v>36928</v>
          </cell>
          <cell r="G1046" t="str">
            <v>K26DLL1</v>
          </cell>
          <cell r="H1046" t="str">
            <v>NGUYỄN THỊ TUYẾT</v>
          </cell>
        </row>
        <row r="1047">
          <cell r="C1047" t="str">
            <v>26207229052</v>
          </cell>
          <cell r="D1047" t="str">
            <v>Ngô Thị</v>
          </cell>
          <cell r="E1047" t="str">
            <v>Thái</v>
          </cell>
          <cell r="F1047">
            <v>37539</v>
          </cell>
          <cell r="G1047" t="str">
            <v>K26DLL1</v>
          </cell>
          <cell r="H1047" t="str">
            <v>NGUYỄN THỊ TUYẾT</v>
          </cell>
        </row>
        <row r="1048">
          <cell r="C1048" t="str">
            <v>26217233125</v>
          </cell>
          <cell r="D1048" t="str">
            <v>Hồ Phước</v>
          </cell>
          <cell r="E1048" t="str">
            <v>Thảo</v>
          </cell>
          <cell r="F1048">
            <v>37271</v>
          </cell>
          <cell r="G1048" t="str">
            <v>K26DLL1</v>
          </cell>
          <cell r="H1048" t="str">
            <v>NGUYỄN THỊ TUYẾT</v>
          </cell>
        </row>
        <row r="1049">
          <cell r="C1049" t="str">
            <v>26207200508</v>
          </cell>
          <cell r="D1049" t="str">
            <v>Đinh Thị Nguyên</v>
          </cell>
          <cell r="E1049" t="str">
            <v>Thảo</v>
          </cell>
          <cell r="F1049">
            <v>37521</v>
          </cell>
          <cell r="G1049" t="str">
            <v>K26DLL1</v>
          </cell>
          <cell r="H1049" t="str">
            <v>NGUYỄN THỊ TUYẾT</v>
          </cell>
        </row>
        <row r="1050">
          <cell r="C1050" t="str">
            <v>26207228148</v>
          </cell>
          <cell r="D1050" t="str">
            <v>Phạm Thị Uyên</v>
          </cell>
          <cell r="E1050" t="str">
            <v>Thảo</v>
          </cell>
          <cell r="F1050">
            <v>37584</v>
          </cell>
          <cell r="G1050" t="str">
            <v>K26DLL1</v>
          </cell>
          <cell r="H1050" t="str">
            <v>NGUYỄN THỊ TUYẾT</v>
          </cell>
        </row>
        <row r="1051">
          <cell r="C1051" t="str">
            <v>26217233761</v>
          </cell>
          <cell r="D1051" t="str">
            <v>Nguyễn Trần</v>
          </cell>
          <cell r="E1051" t="str">
            <v>Thảo</v>
          </cell>
          <cell r="F1051">
            <v>37535</v>
          </cell>
          <cell r="G1051" t="str">
            <v>K26DLL1</v>
          </cell>
          <cell r="H1051" t="str">
            <v>NGUYỄN THỊ TUYẾT</v>
          </cell>
        </row>
        <row r="1052">
          <cell r="C1052" t="str">
            <v>25217205710</v>
          </cell>
          <cell r="D1052" t="str">
            <v>Lê Văn</v>
          </cell>
          <cell r="E1052" t="str">
            <v>Thiện</v>
          </cell>
          <cell r="F1052">
            <v>36892</v>
          </cell>
          <cell r="G1052" t="str">
            <v>K26DLL1</v>
          </cell>
          <cell r="H1052" t="str">
            <v>NGUYỄN THỊ TUYẾT</v>
          </cell>
        </row>
        <row r="1053">
          <cell r="C1053" t="str">
            <v>26207227831</v>
          </cell>
          <cell r="D1053" t="str">
            <v>Nguyễn Thị Anh</v>
          </cell>
          <cell r="E1053" t="str">
            <v>Thư</v>
          </cell>
          <cell r="F1053">
            <v>37555</v>
          </cell>
          <cell r="G1053" t="str">
            <v>K26DLL1</v>
          </cell>
          <cell r="H1053" t="str">
            <v>NGUYỄN THỊ TUYẾT</v>
          </cell>
        </row>
        <row r="1054">
          <cell r="C1054" t="str">
            <v>26207222970</v>
          </cell>
          <cell r="D1054" t="str">
            <v>Trần Thị Phương</v>
          </cell>
          <cell r="E1054" t="str">
            <v>Thúy</v>
          </cell>
          <cell r="F1054">
            <v>37501</v>
          </cell>
          <cell r="G1054" t="str">
            <v>K26DLL1</v>
          </cell>
          <cell r="H1054" t="str">
            <v>NGUYỄN THỊ TUYẾT</v>
          </cell>
        </row>
        <row r="1055">
          <cell r="C1055" t="str">
            <v>26207229088</v>
          </cell>
          <cell r="D1055" t="str">
            <v>Thân Lê Xuân</v>
          </cell>
          <cell r="E1055" t="str">
            <v>Thùy</v>
          </cell>
          <cell r="F1055">
            <v>37539</v>
          </cell>
          <cell r="G1055" t="str">
            <v>K26DLL1</v>
          </cell>
          <cell r="H1055" t="str">
            <v>NGUYỄN THỊ TUYẾT</v>
          </cell>
        </row>
        <row r="1056">
          <cell r="C1056" t="str">
            <v>26207230690</v>
          </cell>
          <cell r="D1056" t="str">
            <v>Võ Thị Thủy</v>
          </cell>
          <cell r="E1056" t="str">
            <v>Tiên</v>
          </cell>
          <cell r="F1056">
            <v>37578</v>
          </cell>
          <cell r="G1056" t="str">
            <v>K26DLL1</v>
          </cell>
          <cell r="H1056" t="str">
            <v>NGUYỄN THỊ TUYẾT</v>
          </cell>
        </row>
        <row r="1057">
          <cell r="C1057" t="str">
            <v>26217222281</v>
          </cell>
          <cell r="D1057" t="str">
            <v>Nguyễn Thành</v>
          </cell>
          <cell r="E1057" t="str">
            <v>Tín</v>
          </cell>
          <cell r="F1057">
            <v>36924</v>
          </cell>
          <cell r="G1057" t="str">
            <v>K26DLL1</v>
          </cell>
          <cell r="H1057" t="str">
            <v>NGUYỄN THỊ TUYẾT</v>
          </cell>
        </row>
        <row r="1058">
          <cell r="C1058" t="str">
            <v>26217123225</v>
          </cell>
          <cell r="D1058" t="str">
            <v>Nguyễn Văn Duy</v>
          </cell>
          <cell r="E1058" t="str">
            <v>Toàn</v>
          </cell>
          <cell r="F1058">
            <v>37513</v>
          </cell>
          <cell r="G1058" t="str">
            <v>K26DLL1</v>
          </cell>
          <cell r="H1058" t="str">
            <v>NGUYỄN THỊ TUYẾT</v>
          </cell>
        </row>
        <row r="1059">
          <cell r="C1059" t="str">
            <v>26207230029</v>
          </cell>
          <cell r="D1059" t="str">
            <v>Trần Thị Huỳnh</v>
          </cell>
          <cell r="E1059" t="str">
            <v>Trâm</v>
          </cell>
          <cell r="F1059">
            <v>37460</v>
          </cell>
          <cell r="G1059" t="str">
            <v>K26DLL1</v>
          </cell>
          <cell r="H1059" t="str">
            <v>NGUYỄN THỊ TUYẾT</v>
          </cell>
        </row>
        <row r="1060">
          <cell r="C1060" t="str">
            <v>26207200486</v>
          </cell>
          <cell r="D1060" t="str">
            <v>Lê Ngô Thùy</v>
          </cell>
          <cell r="E1060" t="str">
            <v>Trang</v>
          </cell>
          <cell r="F1060">
            <v>37573</v>
          </cell>
          <cell r="G1060" t="str">
            <v>K26DLL1</v>
          </cell>
          <cell r="H1060" t="str">
            <v>NGUYỄN THỊ TUYẾT</v>
          </cell>
        </row>
        <row r="1061">
          <cell r="C1061" t="str">
            <v>26207232605</v>
          </cell>
          <cell r="D1061" t="str">
            <v>Trần Thị Kiều</v>
          </cell>
          <cell r="E1061" t="str">
            <v>Trinh</v>
          </cell>
          <cell r="F1061">
            <v>37330</v>
          </cell>
          <cell r="G1061" t="str">
            <v>K26DLL1</v>
          </cell>
          <cell r="H1061" t="str">
            <v>NGUYỄN THỊ TUYẾT</v>
          </cell>
        </row>
        <row r="1062">
          <cell r="C1062" t="str">
            <v>26207221640</v>
          </cell>
          <cell r="D1062" t="str">
            <v>Hồ Thị Kim</v>
          </cell>
          <cell r="E1062" t="str">
            <v>Trúc</v>
          </cell>
          <cell r="F1062">
            <v>37541</v>
          </cell>
          <cell r="G1062" t="str">
            <v>K26DLL1</v>
          </cell>
          <cell r="H1062" t="str">
            <v>NGUYỄN THỊ TUYẾT</v>
          </cell>
        </row>
        <row r="1063">
          <cell r="C1063" t="str">
            <v>26207233384</v>
          </cell>
          <cell r="D1063" t="str">
            <v>Nông Thị Nhật</v>
          </cell>
          <cell r="E1063" t="str">
            <v>Uyên</v>
          </cell>
          <cell r="F1063">
            <v>37512</v>
          </cell>
          <cell r="G1063" t="str">
            <v>K26DLL1</v>
          </cell>
          <cell r="H1063" t="str">
            <v>NGUYỄN THỊ TUYẾT</v>
          </cell>
        </row>
        <row r="1064">
          <cell r="C1064" t="str">
            <v>25207216736</v>
          </cell>
          <cell r="D1064" t="str">
            <v>Vũ Thị Hồng</v>
          </cell>
          <cell r="E1064" t="str">
            <v>Minh</v>
          </cell>
          <cell r="F1064">
            <v>37022</v>
          </cell>
          <cell r="G1064" t="str">
            <v>K26DLL1</v>
          </cell>
          <cell r="H1064" t="str">
            <v>NGUYỄN THỊ TUYẾT</v>
          </cell>
        </row>
        <row r="1065">
          <cell r="C1065" t="str">
            <v>26207234042</v>
          </cell>
          <cell r="D1065" t="str">
            <v>Nguyễn Nguyên Hồng</v>
          </cell>
          <cell r="E1065" t="str">
            <v>Ân</v>
          </cell>
          <cell r="F1065">
            <v>37580</v>
          </cell>
          <cell r="G1065" t="str">
            <v>K26DLL2</v>
          </cell>
          <cell r="H1065" t="str">
            <v>CAO THỊ CẨM HƯƠNG</v>
          </cell>
        </row>
        <row r="1066">
          <cell r="C1066" t="str">
            <v>26213142539</v>
          </cell>
          <cell r="D1066" t="str">
            <v>Phạm Đức</v>
          </cell>
          <cell r="E1066" t="str">
            <v>Anh</v>
          </cell>
          <cell r="F1066">
            <v>37425</v>
          </cell>
          <cell r="G1066" t="str">
            <v>K26DLL2</v>
          </cell>
          <cell r="H1066" t="str">
            <v>CAO THỊ CẨM HƯƠNG</v>
          </cell>
        </row>
        <row r="1067">
          <cell r="C1067" t="str">
            <v>26207200016</v>
          </cell>
          <cell r="D1067" t="str">
            <v>Nguyễn Lương Nhật</v>
          </cell>
          <cell r="E1067" t="str">
            <v>Anh</v>
          </cell>
          <cell r="F1067">
            <v>37466</v>
          </cell>
          <cell r="G1067" t="str">
            <v>K26DLL2</v>
          </cell>
          <cell r="H1067" t="str">
            <v>CAO THỊ CẨM HƯƠNG</v>
          </cell>
        </row>
        <row r="1068">
          <cell r="C1068" t="str">
            <v>26207239562</v>
          </cell>
          <cell r="D1068" t="str">
            <v>Trương Tiểu</v>
          </cell>
          <cell r="E1068" t="str">
            <v>Băng</v>
          </cell>
          <cell r="F1068">
            <v>37343</v>
          </cell>
          <cell r="G1068" t="str">
            <v>K26DLL2</v>
          </cell>
          <cell r="H1068" t="str">
            <v>CAO THỊ CẨM HƯƠNG</v>
          </cell>
        </row>
        <row r="1069">
          <cell r="C1069" t="str">
            <v>26207239588</v>
          </cell>
          <cell r="D1069" t="str">
            <v>Bùi Thị Ái</v>
          </cell>
          <cell r="E1069" t="str">
            <v>Diễm</v>
          </cell>
          <cell r="F1069">
            <v>37484</v>
          </cell>
          <cell r="G1069" t="str">
            <v>K26DLL2</v>
          </cell>
          <cell r="H1069" t="str">
            <v>CAO THỊ CẨM HƯƠNG</v>
          </cell>
        </row>
        <row r="1070">
          <cell r="C1070" t="str">
            <v>26207221936</v>
          </cell>
          <cell r="D1070" t="str">
            <v>Trần Ngọc</v>
          </cell>
          <cell r="E1070" t="str">
            <v>Diệp</v>
          </cell>
          <cell r="F1070">
            <v>37104</v>
          </cell>
          <cell r="G1070" t="str">
            <v>K26DLL2</v>
          </cell>
          <cell r="H1070" t="str">
            <v>CAO THỊ CẨM HƯƠNG</v>
          </cell>
        </row>
        <row r="1071">
          <cell r="C1071" t="str">
            <v>26211225671</v>
          </cell>
          <cell r="D1071" t="str">
            <v>Lê Hồng</v>
          </cell>
          <cell r="E1071" t="str">
            <v>Hà</v>
          </cell>
          <cell r="F1071">
            <v>37379</v>
          </cell>
          <cell r="G1071" t="str">
            <v>K26DLL2</v>
          </cell>
          <cell r="H1071" t="str">
            <v>CAO THỊ CẨM HƯƠNG</v>
          </cell>
        </row>
        <row r="1072">
          <cell r="C1072" t="str">
            <v>26207239667</v>
          </cell>
          <cell r="D1072" t="str">
            <v>Trần Thị Thu</v>
          </cell>
          <cell r="E1072" t="str">
            <v>Hà</v>
          </cell>
          <cell r="F1072">
            <v>37453</v>
          </cell>
          <cell r="G1072" t="str">
            <v>K26DLL2</v>
          </cell>
          <cell r="H1072" t="str">
            <v>CAO THỊ CẨM HƯƠNG</v>
          </cell>
        </row>
        <row r="1073">
          <cell r="C1073" t="str">
            <v>26212126914</v>
          </cell>
          <cell r="D1073" t="str">
            <v>Lê Văn</v>
          </cell>
          <cell r="E1073" t="str">
            <v>Hải</v>
          </cell>
          <cell r="F1073">
            <v>37488</v>
          </cell>
          <cell r="G1073" t="str">
            <v>K26DLL2</v>
          </cell>
          <cell r="H1073" t="str">
            <v>CAO THỊ CẨM HƯƠNG</v>
          </cell>
        </row>
        <row r="1074">
          <cell r="C1074" t="str">
            <v>26207200762</v>
          </cell>
          <cell r="D1074" t="str">
            <v>Đặng Thị Thanh</v>
          </cell>
          <cell r="E1074" t="str">
            <v>Hằng</v>
          </cell>
          <cell r="F1074">
            <v>37138</v>
          </cell>
          <cell r="G1074" t="str">
            <v>K26DLL2</v>
          </cell>
          <cell r="H1074" t="str">
            <v>CAO THỊ CẨM HƯƠNG</v>
          </cell>
        </row>
        <row r="1075">
          <cell r="C1075" t="str">
            <v>26218627019</v>
          </cell>
          <cell r="D1075" t="str">
            <v>Trần Bảo</v>
          </cell>
          <cell r="E1075" t="str">
            <v>Hưng</v>
          </cell>
          <cell r="F1075">
            <v>37368</v>
          </cell>
          <cell r="G1075" t="str">
            <v>K26DLL2</v>
          </cell>
          <cell r="H1075" t="str">
            <v>CAO THỊ CẨM HƯƠNG</v>
          </cell>
        </row>
        <row r="1076">
          <cell r="C1076" t="str">
            <v>26217235147</v>
          </cell>
          <cell r="D1076" t="str">
            <v>Huỳnh Bá</v>
          </cell>
          <cell r="E1076" t="str">
            <v>Huy</v>
          </cell>
          <cell r="F1076">
            <v>37398</v>
          </cell>
          <cell r="G1076" t="str">
            <v>K26DLL2</v>
          </cell>
          <cell r="H1076" t="str">
            <v>CAO THỊ CẨM HƯƠNG</v>
          </cell>
        </row>
        <row r="1077">
          <cell r="C1077" t="str">
            <v>26217234976</v>
          </cell>
          <cell r="D1077" t="str">
            <v>Nguyễn Văn</v>
          </cell>
          <cell r="E1077" t="str">
            <v>Huy</v>
          </cell>
          <cell r="F1077">
            <v>37444</v>
          </cell>
          <cell r="G1077" t="str">
            <v>K26DLL2</v>
          </cell>
          <cell r="H1077" t="str">
            <v>CAO THỊ CẨM HƯƠNG</v>
          </cell>
        </row>
        <row r="1078">
          <cell r="C1078" t="str">
            <v>26217234435</v>
          </cell>
          <cell r="D1078" t="str">
            <v>Nguyễn Tiến</v>
          </cell>
          <cell r="E1078" t="str">
            <v>Khôi</v>
          </cell>
          <cell r="F1078">
            <v>37500</v>
          </cell>
          <cell r="G1078" t="str">
            <v>K26DLL2</v>
          </cell>
          <cell r="H1078" t="str">
            <v>CAO THỊ CẨM HƯƠNG</v>
          </cell>
        </row>
        <row r="1079">
          <cell r="C1079" t="str">
            <v>26217234434</v>
          </cell>
          <cell r="D1079" t="str">
            <v>Nguyễn Tuấn</v>
          </cell>
          <cell r="E1079" t="str">
            <v>Kiệt</v>
          </cell>
          <cell r="F1079">
            <v>37520</v>
          </cell>
          <cell r="G1079" t="str">
            <v>K26DLL2</v>
          </cell>
          <cell r="H1079" t="str">
            <v>CAO THỊ CẨM HƯƠNG</v>
          </cell>
        </row>
        <row r="1080">
          <cell r="C1080" t="str">
            <v>26207242734</v>
          </cell>
          <cell r="D1080" t="str">
            <v>Võ Cát</v>
          </cell>
          <cell r="E1080" t="str">
            <v>Linh</v>
          </cell>
          <cell r="F1080">
            <v>37561</v>
          </cell>
          <cell r="G1080" t="str">
            <v>K26DLL2</v>
          </cell>
          <cell r="H1080" t="str">
            <v>CAO THỊ CẨM HƯƠNG</v>
          </cell>
        </row>
        <row r="1081">
          <cell r="C1081" t="str">
            <v>26217239855</v>
          </cell>
          <cell r="D1081" t="str">
            <v>Ngô Anh</v>
          </cell>
          <cell r="E1081" t="str">
            <v>Long</v>
          </cell>
          <cell r="F1081">
            <v>37481</v>
          </cell>
          <cell r="G1081" t="str">
            <v>K26DLL2</v>
          </cell>
          <cell r="H1081" t="str">
            <v>CAO THỊ CẨM HƯƠNG</v>
          </cell>
        </row>
        <row r="1082">
          <cell r="C1082" t="str">
            <v>26217239886</v>
          </cell>
          <cell r="D1082" t="str">
            <v>Phan Hữu Bảo</v>
          </cell>
          <cell r="E1082" t="str">
            <v>Minh</v>
          </cell>
          <cell r="F1082">
            <v>37364</v>
          </cell>
          <cell r="G1082" t="str">
            <v>K26DLL2</v>
          </cell>
          <cell r="H1082" t="str">
            <v>CAO THỊ CẨM HƯƠNG</v>
          </cell>
        </row>
        <row r="1083">
          <cell r="C1083" t="str">
            <v>26207200377</v>
          </cell>
          <cell r="D1083" t="str">
            <v>Trần Thị Thúy</v>
          </cell>
          <cell r="E1083" t="str">
            <v>Minh</v>
          </cell>
          <cell r="F1083">
            <v>36908</v>
          </cell>
          <cell r="G1083" t="str">
            <v>K26DLL2</v>
          </cell>
          <cell r="H1083" t="str">
            <v>CAO THỊ CẨM HƯƠNG</v>
          </cell>
        </row>
        <row r="1084">
          <cell r="C1084" t="str">
            <v>26207228556</v>
          </cell>
          <cell r="D1084" t="str">
            <v>Nguyễn Ngọc</v>
          </cell>
          <cell r="E1084" t="str">
            <v>Ngoan</v>
          </cell>
          <cell r="F1084">
            <v>37562</v>
          </cell>
          <cell r="G1084" t="str">
            <v>K26DLL2</v>
          </cell>
          <cell r="H1084" t="str">
            <v>CAO THỊ CẨM HƯƠNG</v>
          </cell>
        </row>
        <row r="1085">
          <cell r="C1085" t="str">
            <v>26217227918</v>
          </cell>
          <cell r="D1085" t="str">
            <v>Nguyễn Anh</v>
          </cell>
          <cell r="E1085" t="str">
            <v>Nguyên</v>
          </cell>
          <cell r="F1085">
            <v>37577</v>
          </cell>
          <cell r="G1085" t="str">
            <v>K26DLL2</v>
          </cell>
          <cell r="H1085" t="str">
            <v>CAO THỊ CẨM HƯƠNG</v>
          </cell>
        </row>
        <row r="1086">
          <cell r="C1086" t="str">
            <v>26217332345</v>
          </cell>
          <cell r="D1086" t="str">
            <v>Bùi Quang</v>
          </cell>
          <cell r="E1086" t="str">
            <v>Nguyên</v>
          </cell>
          <cell r="F1086">
            <v>37556</v>
          </cell>
          <cell r="G1086" t="str">
            <v>K26DLL2</v>
          </cell>
          <cell r="H1086" t="str">
            <v>CAO THỊ CẨM HƯƠNG</v>
          </cell>
        </row>
        <row r="1087">
          <cell r="C1087" t="str">
            <v>26207233267</v>
          </cell>
          <cell r="D1087" t="str">
            <v>Nguyễn Thị Mỹ</v>
          </cell>
          <cell r="E1087" t="str">
            <v>Nguyên</v>
          </cell>
          <cell r="F1087">
            <v>37072</v>
          </cell>
          <cell r="G1087" t="str">
            <v>K26DLL2</v>
          </cell>
          <cell r="H1087" t="str">
            <v>CAO THỊ CẨM HƯƠNG</v>
          </cell>
        </row>
        <row r="1088">
          <cell r="C1088" t="str">
            <v>26207230789</v>
          </cell>
          <cell r="D1088" t="str">
            <v>Phan Thị Thanh</v>
          </cell>
          <cell r="E1088" t="str">
            <v>Nguyên</v>
          </cell>
          <cell r="F1088">
            <v>37547</v>
          </cell>
          <cell r="G1088" t="str">
            <v>K26DLL2</v>
          </cell>
          <cell r="H1088" t="str">
            <v>CAO THỊ CẨM HƯƠNG</v>
          </cell>
        </row>
        <row r="1089">
          <cell r="C1089" t="str">
            <v>26217235024</v>
          </cell>
          <cell r="D1089" t="str">
            <v>Lê Văn</v>
          </cell>
          <cell r="E1089" t="str">
            <v>Nhật</v>
          </cell>
          <cell r="F1089">
            <v>37348</v>
          </cell>
          <cell r="G1089" t="str">
            <v>K26DLL2</v>
          </cell>
          <cell r="H1089" t="str">
            <v>CAO THỊ CẨM HƯƠNG</v>
          </cell>
        </row>
        <row r="1090">
          <cell r="C1090" t="str">
            <v>26207236276</v>
          </cell>
          <cell r="D1090" t="str">
            <v>Nguyễn Thị Hồng</v>
          </cell>
          <cell r="E1090" t="str">
            <v>Nhung</v>
          </cell>
          <cell r="F1090">
            <v>37595</v>
          </cell>
          <cell r="G1090" t="str">
            <v>K26DLL2</v>
          </cell>
          <cell r="H1090" t="str">
            <v>CAO THỊ CẨM HƯƠNG</v>
          </cell>
        </row>
        <row r="1091">
          <cell r="C1091" t="str">
            <v>26207128672</v>
          </cell>
          <cell r="D1091" t="str">
            <v>Võ Thị Kiều</v>
          </cell>
          <cell r="E1091" t="str">
            <v>Oanh</v>
          </cell>
          <cell r="F1091">
            <v>37405</v>
          </cell>
          <cell r="G1091" t="str">
            <v>K26DLL2</v>
          </cell>
          <cell r="H1091" t="str">
            <v>CAO THỊ CẨM HƯƠNG</v>
          </cell>
        </row>
        <row r="1092">
          <cell r="C1092" t="str">
            <v>26217230003</v>
          </cell>
          <cell r="D1092" t="str">
            <v>Tăng Nghĩa Ngọc</v>
          </cell>
          <cell r="E1092" t="str">
            <v>Phú</v>
          </cell>
          <cell r="F1092">
            <v>37399</v>
          </cell>
          <cell r="G1092" t="str">
            <v>K26DLL2</v>
          </cell>
          <cell r="H1092" t="str">
            <v>CAO THỊ CẨM HƯƠNG</v>
          </cell>
        </row>
        <row r="1093">
          <cell r="C1093" t="str">
            <v>26217241667</v>
          </cell>
          <cell r="D1093" t="str">
            <v xml:space="preserve">Nguyễn </v>
          </cell>
          <cell r="E1093" t="str">
            <v>Phúc</v>
          </cell>
          <cell r="F1093">
            <v>37559</v>
          </cell>
          <cell r="G1093" t="str">
            <v>K26DLL2</v>
          </cell>
          <cell r="H1093" t="str">
            <v>CAO THỊ CẨM HƯƠNG</v>
          </cell>
        </row>
        <row r="1094">
          <cell r="C1094" t="str">
            <v>25207205366</v>
          </cell>
          <cell r="D1094" t="str">
            <v>Lê Thị Mai</v>
          </cell>
          <cell r="E1094" t="str">
            <v>Phương</v>
          </cell>
          <cell r="F1094">
            <v>37001</v>
          </cell>
          <cell r="G1094" t="str">
            <v>K26DLL2</v>
          </cell>
          <cell r="H1094" t="str">
            <v>CAO THỊ CẨM HƯƠNG</v>
          </cell>
        </row>
        <row r="1095">
          <cell r="C1095" t="str">
            <v>26207232176</v>
          </cell>
          <cell r="D1095" t="str">
            <v>Ngô Uyên</v>
          </cell>
          <cell r="E1095" t="str">
            <v>Phương</v>
          </cell>
          <cell r="F1095">
            <v>37472</v>
          </cell>
          <cell r="G1095" t="str">
            <v>K26DLL2</v>
          </cell>
          <cell r="H1095" t="str">
            <v>CAO THỊ CẨM HƯƠNG</v>
          </cell>
        </row>
        <row r="1096">
          <cell r="C1096" t="str">
            <v>26217234727</v>
          </cell>
          <cell r="D1096" t="str">
            <v>Hoàng Đăng</v>
          </cell>
          <cell r="E1096" t="str">
            <v>Quang</v>
          </cell>
          <cell r="F1096">
            <v>37391</v>
          </cell>
          <cell r="G1096" t="str">
            <v>K26DLL2</v>
          </cell>
          <cell r="H1096" t="str">
            <v>CAO THỊ CẨM HƯƠNG</v>
          </cell>
        </row>
        <row r="1097">
          <cell r="C1097" t="str">
            <v>26213435373</v>
          </cell>
          <cell r="D1097" t="str">
            <v>Lê Văn</v>
          </cell>
          <cell r="E1097" t="str">
            <v>Quang</v>
          </cell>
          <cell r="F1097">
            <v>37501</v>
          </cell>
          <cell r="G1097" t="str">
            <v>K26DLL2</v>
          </cell>
          <cell r="H1097" t="str">
            <v>CAO THỊ CẨM HƯƠNG</v>
          </cell>
        </row>
        <row r="1098">
          <cell r="C1098" t="str">
            <v>26217231437</v>
          </cell>
          <cell r="D1098" t="str">
            <v>Lê Quang</v>
          </cell>
          <cell r="E1098" t="str">
            <v>Sang</v>
          </cell>
          <cell r="F1098">
            <v>37479</v>
          </cell>
          <cell r="G1098" t="str">
            <v>K26DLL2</v>
          </cell>
          <cell r="H1098" t="str">
            <v>CAO THỊ CẨM HƯƠNG</v>
          </cell>
        </row>
        <row r="1099">
          <cell r="C1099" t="str">
            <v>26217230577</v>
          </cell>
          <cell r="D1099" t="str">
            <v>Nguyễn Hoàng</v>
          </cell>
          <cell r="E1099" t="str">
            <v>Thịnh</v>
          </cell>
          <cell r="F1099">
            <v>37378</v>
          </cell>
          <cell r="G1099" t="str">
            <v>K26DLL2</v>
          </cell>
          <cell r="H1099" t="str">
            <v>CAO THỊ CẨM HƯƠNG</v>
          </cell>
        </row>
        <row r="1100">
          <cell r="C1100" t="str">
            <v>26207122390</v>
          </cell>
          <cell r="D1100" t="str">
            <v>Đoàn Anh</v>
          </cell>
          <cell r="E1100" t="str">
            <v>Thu</v>
          </cell>
          <cell r="F1100">
            <v>37290</v>
          </cell>
          <cell r="G1100" t="str">
            <v>K26DLL2</v>
          </cell>
          <cell r="H1100" t="str">
            <v>CAO THỊ CẨM HƯƠNG</v>
          </cell>
        </row>
        <row r="1101">
          <cell r="C1101" t="str">
            <v>26207235101</v>
          </cell>
          <cell r="D1101" t="str">
            <v>Trương Thị Quỳnh</v>
          </cell>
          <cell r="E1101" t="str">
            <v>Tiên</v>
          </cell>
          <cell r="F1101">
            <v>37567</v>
          </cell>
          <cell r="G1101" t="str">
            <v>K26DLL2</v>
          </cell>
          <cell r="H1101" t="str">
            <v>CAO THỊ CẨM HƯƠNG</v>
          </cell>
        </row>
        <row r="1102">
          <cell r="C1102" t="str">
            <v>26217234914</v>
          </cell>
          <cell r="D1102" t="str">
            <v>Phạm Phú</v>
          </cell>
          <cell r="E1102" t="str">
            <v>Trung</v>
          </cell>
          <cell r="F1102">
            <v>37467</v>
          </cell>
          <cell r="G1102" t="str">
            <v>K26DLL2</v>
          </cell>
          <cell r="H1102" t="str">
            <v>CAO THỊ CẨM HƯƠNG</v>
          </cell>
        </row>
        <row r="1103">
          <cell r="C1103" t="str">
            <v>26217235751</v>
          </cell>
          <cell r="D1103" t="str">
            <v>Nguyễn Thanh</v>
          </cell>
          <cell r="E1103" t="str">
            <v>Tùng</v>
          </cell>
          <cell r="F1103">
            <v>37401</v>
          </cell>
          <cell r="G1103" t="str">
            <v>K26DLL2</v>
          </cell>
          <cell r="H1103" t="str">
            <v>CAO THỊ CẨM HƯƠNG</v>
          </cell>
        </row>
        <row r="1104">
          <cell r="C1104" t="str">
            <v>26207234437</v>
          </cell>
          <cell r="D1104" t="str">
            <v>Võ Thị Ngọc</v>
          </cell>
          <cell r="E1104" t="str">
            <v>Tuyết</v>
          </cell>
          <cell r="F1104">
            <v>35530</v>
          </cell>
          <cell r="G1104" t="str">
            <v>K26DLL2</v>
          </cell>
          <cell r="H1104" t="str">
            <v>CAO THỊ CẨM HƯƠNG</v>
          </cell>
        </row>
        <row r="1105">
          <cell r="C1105" t="str">
            <v>26207133013</v>
          </cell>
          <cell r="D1105" t="str">
            <v>Huỳnh Thị Hải</v>
          </cell>
          <cell r="E1105" t="str">
            <v>Vi</v>
          </cell>
          <cell r="F1105">
            <v>37263</v>
          </cell>
          <cell r="G1105" t="str">
            <v>K26DLL2</v>
          </cell>
          <cell r="H1105" t="str">
            <v>CAO THỊ CẨM HƯƠNG</v>
          </cell>
        </row>
        <row r="1106">
          <cell r="C1106" t="str">
            <v>26217235909</v>
          </cell>
          <cell r="D1106" t="str">
            <v>Ngô Văn Quốc</v>
          </cell>
          <cell r="E1106" t="str">
            <v>Việt</v>
          </cell>
          <cell r="F1106">
            <v>37181</v>
          </cell>
          <cell r="G1106" t="str">
            <v>K26DLL2</v>
          </cell>
          <cell r="H1106" t="str">
            <v>CAO THỊ CẨM HƯƠNG</v>
          </cell>
        </row>
        <row r="1107">
          <cell r="C1107" t="str">
            <v>26217235927</v>
          </cell>
          <cell r="D1107" t="str">
            <v>Hồ Phương Anh</v>
          </cell>
          <cell r="E1107" t="str">
            <v>Vũ</v>
          </cell>
          <cell r="F1107">
            <v>37500</v>
          </cell>
          <cell r="G1107" t="str">
            <v>K26DLL2</v>
          </cell>
          <cell r="H1107" t="str">
            <v>CAO THỊ CẨM HƯƠNG</v>
          </cell>
        </row>
        <row r="1108">
          <cell r="C1108" t="str">
            <v>26207220539</v>
          </cell>
          <cell r="D1108" t="str">
            <v>Nguyễn Hồ Trà</v>
          </cell>
          <cell r="E1108" t="str">
            <v>Vy</v>
          </cell>
          <cell r="F1108">
            <v>37543</v>
          </cell>
          <cell r="G1108" t="str">
            <v>K26DLL2</v>
          </cell>
          <cell r="H1108" t="str">
            <v>CAO THỊ CẨM HƯƠNG</v>
          </cell>
        </row>
        <row r="1109">
          <cell r="C1109" t="str">
            <v>26217325255</v>
          </cell>
          <cell r="D1109" t="str">
            <v>Trần Nguyễn Khánh</v>
          </cell>
          <cell r="E1109" t="str">
            <v>Vy</v>
          </cell>
          <cell r="F1109">
            <v>37368</v>
          </cell>
          <cell r="G1109" t="str">
            <v>K26DLL2</v>
          </cell>
          <cell r="H1109" t="str">
            <v>CAO THỊ CẨM HƯƠNG</v>
          </cell>
        </row>
        <row r="1110">
          <cell r="C1110" t="str">
            <v>26207240317</v>
          </cell>
          <cell r="D1110" t="str">
            <v>Nguyễn Thị</v>
          </cell>
          <cell r="E1110" t="str">
            <v>Xoan</v>
          </cell>
          <cell r="F1110">
            <v>37464</v>
          </cell>
          <cell r="G1110" t="str">
            <v>K26DLL2</v>
          </cell>
          <cell r="H1110" t="str">
            <v>CAO THỊ CẨM HƯƠNG</v>
          </cell>
        </row>
        <row r="1111">
          <cell r="C1111" t="str">
            <v>26207242634</v>
          </cell>
          <cell r="D1111" t="str">
            <v>Phan Như</v>
          </cell>
          <cell r="E1111" t="str">
            <v>Ý</v>
          </cell>
          <cell r="F1111">
            <v>37470</v>
          </cell>
          <cell r="G1111" t="str">
            <v>K26DLL2</v>
          </cell>
          <cell r="H1111" t="str">
            <v>CAO THỊ CẨM HƯƠNG</v>
          </cell>
        </row>
        <row r="1112">
          <cell r="C1112" t="str">
            <v>25203317161</v>
          </cell>
          <cell r="D1112" t="str">
            <v>Dương Nguyễn Kiều</v>
          </cell>
          <cell r="E1112" t="str">
            <v>Anh</v>
          </cell>
          <cell r="F1112">
            <v>37136</v>
          </cell>
          <cell r="G1112" t="str">
            <v>K26DLL3</v>
          </cell>
          <cell r="H1112" t="str">
            <v>NGUYỄN HÀ KIM DUNG</v>
          </cell>
        </row>
        <row r="1113">
          <cell r="C1113" t="str">
            <v>26217220365</v>
          </cell>
          <cell r="D1113" t="str">
            <v>Nguyễn Hoài</v>
          </cell>
          <cell r="E1113" t="str">
            <v>Bão</v>
          </cell>
          <cell r="F1113">
            <v>37038</v>
          </cell>
          <cell r="G1113" t="str">
            <v>K26DLL3</v>
          </cell>
          <cell r="H1113" t="str">
            <v>NGUYỄN HÀ KIM DUNG</v>
          </cell>
        </row>
        <row r="1114">
          <cell r="C1114" t="str">
            <v>26207236202</v>
          </cell>
          <cell r="D1114" t="str">
            <v>Đặng Thị Thanh</v>
          </cell>
          <cell r="E1114" t="str">
            <v>Châu</v>
          </cell>
          <cell r="F1114">
            <v>37580</v>
          </cell>
          <cell r="G1114" t="str">
            <v>K26DLL3</v>
          </cell>
          <cell r="H1114" t="str">
            <v>NGUYỄN HÀ KIM DUNG</v>
          </cell>
        </row>
        <row r="1115">
          <cell r="C1115" t="str">
            <v>26217236361</v>
          </cell>
          <cell r="D1115" t="str">
            <v>Lê Minh</v>
          </cell>
          <cell r="E1115" t="str">
            <v>Đạt</v>
          </cell>
          <cell r="F1115">
            <v>37317</v>
          </cell>
          <cell r="G1115" t="str">
            <v>K26DLL3</v>
          </cell>
          <cell r="H1115" t="str">
            <v>NGUYỄN HÀ KIM DUNG</v>
          </cell>
        </row>
        <row r="1116">
          <cell r="C1116" t="str">
            <v>26217236085</v>
          </cell>
          <cell r="D1116" t="str">
            <v>Ngô Quốc</v>
          </cell>
          <cell r="E1116" t="str">
            <v>Đạt</v>
          </cell>
          <cell r="F1116">
            <v>37338</v>
          </cell>
          <cell r="G1116" t="str">
            <v>K26DLL3</v>
          </cell>
          <cell r="H1116" t="str">
            <v>NGUYỄN HÀ KIM DUNG</v>
          </cell>
        </row>
        <row r="1117">
          <cell r="C1117" t="str">
            <v>26207236436</v>
          </cell>
          <cell r="D1117" t="str">
            <v>Phan Thị Kiều</v>
          </cell>
          <cell r="E1117" t="str">
            <v>Diễm</v>
          </cell>
          <cell r="F1117">
            <v>37483</v>
          </cell>
          <cell r="G1117" t="str">
            <v>K26DLL3</v>
          </cell>
          <cell r="H1117" t="str">
            <v>NGUYỄN HÀ KIM DUNG</v>
          </cell>
        </row>
        <row r="1118">
          <cell r="C1118" t="str">
            <v>26217236163</v>
          </cell>
          <cell r="D1118" t="str">
            <v>Nguyễn Văn</v>
          </cell>
          <cell r="E1118" t="str">
            <v>Đức</v>
          </cell>
          <cell r="F1118">
            <v>37305</v>
          </cell>
          <cell r="G1118" t="str">
            <v>K26DLL3</v>
          </cell>
          <cell r="H1118" t="str">
            <v>NGUYỄN HÀ KIM DUNG</v>
          </cell>
        </row>
        <row r="1119">
          <cell r="C1119" t="str">
            <v>26207231922</v>
          </cell>
          <cell r="D1119" t="str">
            <v xml:space="preserve">Hoàng </v>
          </cell>
          <cell r="E1119" t="str">
            <v>Giang</v>
          </cell>
          <cell r="F1119">
            <v>37524</v>
          </cell>
          <cell r="G1119" t="str">
            <v>K26DLL3</v>
          </cell>
          <cell r="H1119" t="str">
            <v>NGUYỄN HÀ KIM DUNG</v>
          </cell>
        </row>
        <row r="1120">
          <cell r="C1120" t="str">
            <v>26207228967</v>
          </cell>
          <cell r="D1120" t="str">
            <v>Bùi Thị Mỹ</v>
          </cell>
          <cell r="E1120" t="str">
            <v>Hạnh</v>
          </cell>
          <cell r="F1120">
            <v>37535</v>
          </cell>
          <cell r="G1120" t="str">
            <v>K26DLL3</v>
          </cell>
          <cell r="H1120" t="str">
            <v>NGUYỄN HÀ KIM DUNG</v>
          </cell>
        </row>
        <row r="1121">
          <cell r="C1121" t="str">
            <v>26217241794</v>
          </cell>
          <cell r="D1121" t="str">
            <v>Phạm Ngọc</v>
          </cell>
          <cell r="E1121" t="str">
            <v>Hào</v>
          </cell>
          <cell r="F1121">
            <v>37359</v>
          </cell>
          <cell r="G1121" t="str">
            <v>K26DLL3</v>
          </cell>
          <cell r="H1121" t="str">
            <v>NGUYỄN HÀ KIM DUNG</v>
          </cell>
        </row>
        <row r="1122">
          <cell r="C1122" t="str">
            <v>26217239719</v>
          </cell>
          <cell r="D1122" t="str">
            <v>Đặng Công Nhân</v>
          </cell>
          <cell r="E1122" t="str">
            <v>Hòa</v>
          </cell>
          <cell r="F1122">
            <v>37296</v>
          </cell>
          <cell r="G1122" t="str">
            <v>K26DLL3</v>
          </cell>
          <cell r="H1122" t="str">
            <v>NGUYỄN HÀ KIM DUNG</v>
          </cell>
        </row>
        <row r="1123">
          <cell r="C1123" t="str">
            <v>26217236351</v>
          </cell>
          <cell r="D1123" t="str">
            <v>Trần Văn</v>
          </cell>
          <cell r="E1123" t="str">
            <v>Hoàng</v>
          </cell>
          <cell r="F1123">
            <v>37540</v>
          </cell>
          <cell r="G1123" t="str">
            <v>K26DLL3</v>
          </cell>
          <cell r="H1123" t="str">
            <v>NGUYỄN HÀ KIM DUNG</v>
          </cell>
        </row>
        <row r="1124">
          <cell r="C1124" t="str">
            <v>26207235185</v>
          </cell>
          <cell r="D1124" t="str">
            <v>Châu Bình Gia</v>
          </cell>
          <cell r="E1124" t="str">
            <v>Hồng</v>
          </cell>
          <cell r="F1124">
            <v>37298</v>
          </cell>
          <cell r="G1124" t="str">
            <v>K26DLL3</v>
          </cell>
          <cell r="H1124" t="str">
            <v>NGUYỄN HÀ KIM DUNG</v>
          </cell>
        </row>
        <row r="1125">
          <cell r="C1125" t="str">
            <v>26217239768</v>
          </cell>
          <cell r="D1125" t="str">
            <v>Lê Viết</v>
          </cell>
          <cell r="E1125" t="str">
            <v>Hưng</v>
          </cell>
          <cell r="F1125">
            <v>37303</v>
          </cell>
          <cell r="G1125" t="str">
            <v>K26DLL3</v>
          </cell>
          <cell r="H1125" t="str">
            <v>NGUYỄN HÀ KIM DUNG</v>
          </cell>
        </row>
        <row r="1126">
          <cell r="C1126" t="str">
            <v>26217235187</v>
          </cell>
          <cell r="D1126" t="str">
            <v>Trần Đình</v>
          </cell>
          <cell r="E1126" t="str">
            <v>Khải</v>
          </cell>
          <cell r="F1126">
            <v>37446</v>
          </cell>
          <cell r="G1126" t="str">
            <v>K26DLL3</v>
          </cell>
          <cell r="H1126" t="str">
            <v>NGUYỄN HÀ KIM DUNG</v>
          </cell>
        </row>
        <row r="1127">
          <cell r="C1127" t="str">
            <v>26217223124</v>
          </cell>
          <cell r="D1127" t="str">
            <v>Huỳnh Nguyễn Anh</v>
          </cell>
          <cell r="E1127" t="str">
            <v>Khoa</v>
          </cell>
          <cell r="F1127">
            <v>37599</v>
          </cell>
          <cell r="G1127" t="str">
            <v>K26DLL3</v>
          </cell>
          <cell r="H1127" t="str">
            <v>NGUYỄN HÀ KIM DUNG</v>
          </cell>
        </row>
        <row r="1128">
          <cell r="C1128" t="str">
            <v>26207226544</v>
          </cell>
          <cell r="D1128" t="str">
            <v>Vương Thị Thúy</v>
          </cell>
          <cell r="E1128" t="str">
            <v>Kiều</v>
          </cell>
          <cell r="F1128">
            <v>37397</v>
          </cell>
          <cell r="G1128" t="str">
            <v>K26DLL3</v>
          </cell>
          <cell r="H1128" t="str">
            <v>NGUYỄN HÀ KIM DUNG</v>
          </cell>
        </row>
        <row r="1129">
          <cell r="C1129" t="str">
            <v>26207239822</v>
          </cell>
          <cell r="D1129" t="str">
            <v xml:space="preserve"> </v>
          </cell>
          <cell r="E1129" t="str">
            <v>Len</v>
          </cell>
          <cell r="F1129">
            <v>37352</v>
          </cell>
          <cell r="G1129" t="str">
            <v>K26DLL3</v>
          </cell>
          <cell r="H1129" t="str">
            <v>NGUYỄN HÀ KIM DUNG</v>
          </cell>
        </row>
        <row r="1130">
          <cell r="C1130" t="str">
            <v>26207229138</v>
          </cell>
          <cell r="D1130" t="str">
            <v>Nguyễn Thị Hoài</v>
          </cell>
          <cell r="E1130" t="str">
            <v>Linh</v>
          </cell>
          <cell r="F1130">
            <v>37532</v>
          </cell>
          <cell r="G1130" t="str">
            <v>K26DLL3</v>
          </cell>
          <cell r="H1130" t="str">
            <v>NGUYỄN HÀ KIM DUNG</v>
          </cell>
        </row>
        <row r="1131">
          <cell r="C1131" t="str">
            <v>26217226950</v>
          </cell>
          <cell r="D1131" t="str">
            <v>Nguyễn Đăng Thành</v>
          </cell>
          <cell r="E1131" t="str">
            <v>Long</v>
          </cell>
          <cell r="F1131">
            <v>37419</v>
          </cell>
          <cell r="G1131" t="str">
            <v>K26DLL3</v>
          </cell>
          <cell r="H1131" t="str">
            <v>NGUYỄN HÀ KIM DUNG</v>
          </cell>
        </row>
        <row r="1132">
          <cell r="C1132" t="str">
            <v>26207232191</v>
          </cell>
          <cell r="D1132" t="str">
            <v>Huỳnh Lê</v>
          </cell>
          <cell r="E1132" t="str">
            <v>Long</v>
          </cell>
          <cell r="F1132">
            <v>37525</v>
          </cell>
          <cell r="G1132" t="str">
            <v>K26DLL3</v>
          </cell>
          <cell r="H1132" t="str">
            <v>NGUYỄN HÀ KIM DUNG</v>
          </cell>
        </row>
        <row r="1133">
          <cell r="C1133" t="str">
            <v>25217212771</v>
          </cell>
          <cell r="D1133" t="str">
            <v>Hoàng Hữu</v>
          </cell>
          <cell r="E1133" t="str">
            <v>Minh</v>
          </cell>
          <cell r="F1133">
            <v>37207</v>
          </cell>
          <cell r="G1133" t="str">
            <v>K26DLL3</v>
          </cell>
          <cell r="H1133" t="str">
            <v>NGUYỄN HÀ KIM DUNG</v>
          </cell>
        </row>
        <row r="1134">
          <cell r="C1134" t="str">
            <v>26207231433</v>
          </cell>
          <cell r="D1134" t="str">
            <v>Nguyễn Kiều</v>
          </cell>
          <cell r="E1134" t="str">
            <v>My</v>
          </cell>
          <cell r="F1134">
            <v>37524</v>
          </cell>
          <cell r="G1134" t="str">
            <v>K26DLL3</v>
          </cell>
          <cell r="H1134" t="str">
            <v>NGUYỄN HÀ KIM DUNG</v>
          </cell>
        </row>
        <row r="1135">
          <cell r="C1135" t="str">
            <v>26207123786</v>
          </cell>
          <cell r="D1135" t="str">
            <v>Huỳnh Huy Hồng</v>
          </cell>
          <cell r="E1135" t="str">
            <v>Ngọc</v>
          </cell>
          <cell r="F1135">
            <v>37539</v>
          </cell>
          <cell r="G1135" t="str">
            <v>K26DLL3</v>
          </cell>
          <cell r="H1135" t="str">
            <v>NGUYỄN HÀ KIM DUNG</v>
          </cell>
        </row>
        <row r="1136">
          <cell r="C1136" t="str">
            <v>26207242474</v>
          </cell>
          <cell r="D1136" t="str">
            <v>Trần Hoàng</v>
          </cell>
          <cell r="E1136" t="str">
            <v>Nhi</v>
          </cell>
          <cell r="F1136">
            <v>37483</v>
          </cell>
          <cell r="G1136" t="str">
            <v>K26DLL3</v>
          </cell>
          <cell r="H1136" t="str">
            <v>NGUYỄN HÀ KIM DUNG</v>
          </cell>
        </row>
        <row r="1137">
          <cell r="C1137" t="str">
            <v>26207225713</v>
          </cell>
          <cell r="D1137" t="str">
            <v>Đinh Thị Tuyết</v>
          </cell>
          <cell r="E1137" t="str">
            <v>Nhi</v>
          </cell>
          <cell r="F1137">
            <v>37302</v>
          </cell>
          <cell r="G1137" t="str">
            <v>K26DLL3</v>
          </cell>
          <cell r="H1137" t="str">
            <v>NGUYỄN HÀ KIM DUNG</v>
          </cell>
        </row>
        <row r="1138">
          <cell r="C1138" t="str">
            <v>26217240006</v>
          </cell>
          <cell r="D1138" t="str">
            <v>Lê Trọng</v>
          </cell>
          <cell r="E1138" t="str">
            <v>Phúc</v>
          </cell>
          <cell r="F1138">
            <v>37545</v>
          </cell>
          <cell r="G1138" t="str">
            <v>K26DLL3</v>
          </cell>
          <cell r="H1138" t="str">
            <v>NGUYỄN HÀ KIM DUNG</v>
          </cell>
        </row>
        <row r="1139">
          <cell r="C1139" t="str">
            <v>26207235810</v>
          </cell>
          <cell r="D1139" t="str">
            <v>Huỳnh Thị Hạnh</v>
          </cell>
          <cell r="E1139" t="str">
            <v>Phước</v>
          </cell>
          <cell r="F1139">
            <v>37395</v>
          </cell>
          <cell r="G1139" t="str">
            <v>K26DLL3</v>
          </cell>
          <cell r="H1139" t="str">
            <v>NGUYỄN HÀ KIM DUNG</v>
          </cell>
        </row>
        <row r="1140">
          <cell r="C1140" t="str">
            <v>26207221476</v>
          </cell>
          <cell r="D1140" t="str">
            <v>Tống Yến</v>
          </cell>
          <cell r="E1140" t="str">
            <v>Phương</v>
          </cell>
          <cell r="F1140">
            <v>37257</v>
          </cell>
          <cell r="G1140" t="str">
            <v>K26DLL3</v>
          </cell>
          <cell r="H1140" t="str">
            <v>NGUYỄN HÀ KIM DUNG</v>
          </cell>
        </row>
        <row r="1141">
          <cell r="C1141" t="str">
            <v>26217240030</v>
          </cell>
          <cell r="D1141" t="str">
            <v>Nguyễn Đăng</v>
          </cell>
          <cell r="E1141" t="str">
            <v>Quang</v>
          </cell>
          <cell r="F1141">
            <v>37368</v>
          </cell>
          <cell r="G1141" t="str">
            <v>K26DLL3</v>
          </cell>
          <cell r="H1141" t="str">
            <v>NGUYỄN HÀ KIM DUNG</v>
          </cell>
        </row>
        <row r="1142">
          <cell r="C1142" t="str">
            <v>26207226495</v>
          </cell>
          <cell r="D1142" t="str">
            <v>Nguyễn Thị Khánh</v>
          </cell>
          <cell r="E1142" t="str">
            <v>Quỳnh</v>
          </cell>
          <cell r="F1142">
            <v>37600</v>
          </cell>
          <cell r="G1142" t="str">
            <v>K26DLL3</v>
          </cell>
          <cell r="H1142" t="str">
            <v>NGUYỄN HÀ KIM DUNG</v>
          </cell>
        </row>
        <row r="1143">
          <cell r="C1143" t="str">
            <v>26207236364</v>
          </cell>
          <cell r="D1143" t="str">
            <v>Phạm Thị Minh</v>
          </cell>
          <cell r="E1143" t="str">
            <v>Thư</v>
          </cell>
          <cell r="F1143">
            <v>37465</v>
          </cell>
          <cell r="G1143" t="str">
            <v>K26DLL3</v>
          </cell>
          <cell r="H1143" t="str">
            <v>NGUYỄN HÀ KIM DUNG</v>
          </cell>
        </row>
        <row r="1144">
          <cell r="C1144" t="str">
            <v>26203829009</v>
          </cell>
          <cell r="D1144" t="str">
            <v>Trần Thị Thủy</v>
          </cell>
          <cell r="E1144" t="str">
            <v>Tiên</v>
          </cell>
          <cell r="F1144">
            <v>37454</v>
          </cell>
          <cell r="G1144" t="str">
            <v>K26DLL3</v>
          </cell>
          <cell r="H1144" t="str">
            <v>NGUYỄN HÀ KIM DUNG</v>
          </cell>
        </row>
        <row r="1145">
          <cell r="C1145" t="str">
            <v>26217241720</v>
          </cell>
          <cell r="D1145" t="str">
            <v>Trịnh Tấn</v>
          </cell>
          <cell r="E1145" t="str">
            <v>Tới</v>
          </cell>
          <cell r="F1145">
            <v>37431</v>
          </cell>
          <cell r="G1145" t="str">
            <v>K26DLL3</v>
          </cell>
          <cell r="H1145" t="str">
            <v>NGUYỄN HÀ KIM DUNG</v>
          </cell>
        </row>
        <row r="1146">
          <cell r="C1146" t="str">
            <v>26207235895</v>
          </cell>
          <cell r="D1146" t="str">
            <v>Nguyễn Thị</v>
          </cell>
          <cell r="E1146" t="str">
            <v>Trâm</v>
          </cell>
          <cell r="F1146">
            <v>37562</v>
          </cell>
          <cell r="G1146" t="str">
            <v>K26DLL3</v>
          </cell>
          <cell r="H1146" t="str">
            <v>NGUYỄN HÀ KIM DUNG</v>
          </cell>
        </row>
        <row r="1147">
          <cell r="C1147" t="str">
            <v>26203800690</v>
          </cell>
          <cell r="D1147" t="str">
            <v>Trần Thùy</v>
          </cell>
          <cell r="E1147" t="str">
            <v>Trang</v>
          </cell>
          <cell r="F1147">
            <v>37619</v>
          </cell>
          <cell r="G1147" t="str">
            <v>K26DLL3</v>
          </cell>
          <cell r="H1147" t="str">
            <v>NGUYỄN HÀ KIM DUNG</v>
          </cell>
        </row>
        <row r="1148">
          <cell r="C1148" t="str">
            <v>26217226137</v>
          </cell>
          <cell r="D1148" t="str">
            <v>Võ Thùy</v>
          </cell>
          <cell r="E1148" t="str">
            <v>Trang</v>
          </cell>
          <cell r="F1148">
            <v>37410</v>
          </cell>
          <cell r="G1148" t="str">
            <v>K26DLL3</v>
          </cell>
          <cell r="H1148" t="str">
            <v>NGUYỄN HÀ KIM DUNG</v>
          </cell>
        </row>
        <row r="1149">
          <cell r="C1149" t="str">
            <v>26217233112</v>
          </cell>
          <cell r="D1149" t="str">
            <v>Võ Hoàng</v>
          </cell>
          <cell r="E1149" t="str">
            <v>Trường</v>
          </cell>
          <cell r="F1149">
            <v>37521</v>
          </cell>
          <cell r="G1149" t="str">
            <v>K26DLL3</v>
          </cell>
          <cell r="H1149" t="str">
            <v>NGUYỄN HÀ KIM DUNG</v>
          </cell>
        </row>
        <row r="1150">
          <cell r="C1150" t="str">
            <v>26217232263</v>
          </cell>
          <cell r="D1150" t="str">
            <v>Đồng Thanh</v>
          </cell>
          <cell r="E1150" t="str">
            <v>Tùng</v>
          </cell>
          <cell r="F1150">
            <v>37318</v>
          </cell>
          <cell r="G1150" t="str">
            <v>K26DLL3</v>
          </cell>
          <cell r="H1150" t="str">
            <v>NGUYỄN HÀ KIM DUNG</v>
          </cell>
        </row>
        <row r="1151">
          <cell r="C1151" t="str">
            <v>26207223921</v>
          </cell>
          <cell r="D1151" t="str">
            <v>Trần Thị</v>
          </cell>
          <cell r="E1151" t="str">
            <v>Vân</v>
          </cell>
          <cell r="F1151">
            <v>37542</v>
          </cell>
          <cell r="G1151" t="str">
            <v>K26DLL3</v>
          </cell>
          <cell r="H1151" t="str">
            <v>NGUYỄN HÀ KIM DUNG</v>
          </cell>
        </row>
        <row r="1152">
          <cell r="C1152" t="str">
            <v>26217240287</v>
          </cell>
          <cell r="D1152" t="str">
            <v>Ngô Đình</v>
          </cell>
          <cell r="E1152" t="str">
            <v>Văn</v>
          </cell>
          <cell r="F1152">
            <v>37436</v>
          </cell>
          <cell r="G1152" t="str">
            <v>K26DLL3</v>
          </cell>
          <cell r="H1152" t="str">
            <v>NGUYỄN HÀ KIM DUNG</v>
          </cell>
        </row>
        <row r="1153">
          <cell r="C1153" t="str">
            <v>26203829008</v>
          </cell>
          <cell r="D1153" t="str">
            <v>Dương Thị Trí</v>
          </cell>
          <cell r="E1153" t="str">
            <v>Văn</v>
          </cell>
          <cell r="F1153">
            <v>37311</v>
          </cell>
          <cell r="G1153" t="str">
            <v>K26DLL3</v>
          </cell>
          <cell r="H1153" t="str">
            <v>NGUYỄN HÀ KIM DUNG</v>
          </cell>
        </row>
        <row r="1154">
          <cell r="C1154" t="str">
            <v>26207241595</v>
          </cell>
          <cell r="D1154" t="str">
            <v>Trần Thị Lê</v>
          </cell>
          <cell r="E1154" t="str">
            <v>Vi</v>
          </cell>
          <cell r="F1154">
            <v>37502</v>
          </cell>
          <cell r="G1154" t="str">
            <v>K26DLL3</v>
          </cell>
          <cell r="H1154" t="str">
            <v>NGUYỄN HÀ KIM DUNG</v>
          </cell>
        </row>
        <row r="1155">
          <cell r="C1155" t="str">
            <v>26207235384</v>
          </cell>
          <cell r="D1155" t="str">
            <v>Tô Thị Tiểu</v>
          </cell>
          <cell r="E1155" t="str">
            <v>Yến</v>
          </cell>
          <cell r="F1155">
            <v>37357</v>
          </cell>
          <cell r="G1155" t="str">
            <v>K26DLL3</v>
          </cell>
          <cell r="H1155" t="str">
            <v>NGUYỄN HÀ KIM DUNG</v>
          </cell>
        </row>
        <row r="1156">
          <cell r="C1156" t="str">
            <v>26203842717</v>
          </cell>
          <cell r="D1156" t="str">
            <v>Nguyễn Thị Ánh</v>
          </cell>
          <cell r="E1156" t="str">
            <v>Châu</v>
          </cell>
          <cell r="F1156">
            <v>37295</v>
          </cell>
          <cell r="G1156" t="str">
            <v>K26DLL4</v>
          </cell>
          <cell r="H1156" t="str">
            <v>LÝ THỊ THƯƠNG</v>
          </cell>
        </row>
        <row r="1157">
          <cell r="C1157" t="str">
            <v>26217230057</v>
          </cell>
          <cell r="D1157" t="str">
            <v>Nguyễn Văn</v>
          </cell>
          <cell r="E1157" t="str">
            <v>Cường</v>
          </cell>
          <cell r="F1157">
            <v>37566</v>
          </cell>
          <cell r="G1157" t="str">
            <v>K26DLL4</v>
          </cell>
          <cell r="H1157" t="str">
            <v>LÝ THỊ THƯƠNG</v>
          </cell>
        </row>
        <row r="1158">
          <cell r="C1158" t="str">
            <v>26207142598</v>
          </cell>
          <cell r="D1158" t="str">
            <v>Ngô Thùy</v>
          </cell>
          <cell r="E1158" t="str">
            <v>Dung</v>
          </cell>
          <cell r="F1158">
            <v>37488</v>
          </cell>
          <cell r="G1158" t="str">
            <v>K26DLL4</v>
          </cell>
          <cell r="H1158" t="str">
            <v>LÝ THỊ THƯƠNG</v>
          </cell>
        </row>
        <row r="1159">
          <cell r="C1159" t="str">
            <v>26217229790</v>
          </cell>
          <cell r="D1159" t="str">
            <v>Nguyễn Chiến</v>
          </cell>
          <cell r="E1159" t="str">
            <v>Dũng</v>
          </cell>
          <cell r="F1159">
            <v>37246</v>
          </cell>
          <cell r="G1159" t="str">
            <v>K26DLL4</v>
          </cell>
          <cell r="H1159" t="str">
            <v>LÝ THỊ THƯƠNG</v>
          </cell>
        </row>
        <row r="1160">
          <cell r="C1160" t="str">
            <v>26211241691</v>
          </cell>
          <cell r="D1160" t="str">
            <v>Hồ Huy</v>
          </cell>
          <cell r="E1160" t="str">
            <v>Hậu</v>
          </cell>
          <cell r="F1160">
            <v>37416</v>
          </cell>
          <cell r="G1160" t="str">
            <v>K26DLL4</v>
          </cell>
          <cell r="H1160" t="str">
            <v>LÝ THỊ THƯƠNG</v>
          </cell>
        </row>
        <row r="1161">
          <cell r="C1161" t="str">
            <v>26212130480</v>
          </cell>
          <cell r="D1161" t="str">
            <v>Bùi Quang</v>
          </cell>
          <cell r="E1161" t="str">
            <v>Hiếu</v>
          </cell>
          <cell r="F1161">
            <v>37463</v>
          </cell>
          <cell r="G1161" t="str">
            <v>K26DLL4</v>
          </cell>
          <cell r="H1161" t="str">
            <v>LÝ THỊ THƯƠNG</v>
          </cell>
        </row>
        <row r="1162">
          <cell r="C1162" t="str">
            <v>26207235494</v>
          </cell>
          <cell r="D1162" t="str">
            <v>Hoàng Thị</v>
          </cell>
          <cell r="E1162" t="str">
            <v>Hoài</v>
          </cell>
          <cell r="F1162">
            <v>37411</v>
          </cell>
          <cell r="G1162" t="str">
            <v>K26DLL4</v>
          </cell>
          <cell r="H1162" t="str">
            <v>LÝ THỊ THƯƠNG</v>
          </cell>
        </row>
        <row r="1163">
          <cell r="C1163" t="str">
            <v>26217200237</v>
          </cell>
          <cell r="D1163" t="str">
            <v>Đỗ Tấn</v>
          </cell>
          <cell r="E1163" t="str">
            <v>Hoàng</v>
          </cell>
          <cell r="F1163">
            <v>37488</v>
          </cell>
          <cell r="G1163" t="str">
            <v>K26DLL4</v>
          </cell>
          <cell r="H1163" t="str">
            <v>LÝ THỊ THƯƠNG</v>
          </cell>
        </row>
        <row r="1164">
          <cell r="C1164" t="str">
            <v>26217235602</v>
          </cell>
          <cell r="D1164" t="str">
            <v>Lê Chấn</v>
          </cell>
          <cell r="E1164" t="str">
            <v>Hưng</v>
          </cell>
          <cell r="F1164">
            <v>37349</v>
          </cell>
          <cell r="G1164" t="str">
            <v>K26DLL4</v>
          </cell>
          <cell r="H1164" t="str">
            <v>LÝ THỊ THƯƠNG</v>
          </cell>
        </row>
        <row r="1165">
          <cell r="C1165" t="str">
            <v>26217232046</v>
          </cell>
          <cell r="D1165" t="str">
            <v>Phạm Gia</v>
          </cell>
          <cell r="E1165" t="str">
            <v>Huy</v>
          </cell>
          <cell r="F1165">
            <v>37329</v>
          </cell>
          <cell r="G1165" t="str">
            <v>K26DLL4</v>
          </cell>
          <cell r="H1165" t="str">
            <v>LÝ THỊ THƯƠNG</v>
          </cell>
        </row>
        <row r="1166">
          <cell r="C1166" t="str">
            <v>26213536117</v>
          </cell>
          <cell r="D1166" t="str">
            <v>Nguyễn Thái</v>
          </cell>
          <cell r="E1166" t="str">
            <v>Huy</v>
          </cell>
          <cell r="F1166">
            <v>37552</v>
          </cell>
          <cell r="G1166" t="str">
            <v>K26DLL4</v>
          </cell>
          <cell r="H1166" t="str">
            <v>LÝ THỊ THƯƠNG</v>
          </cell>
        </row>
        <row r="1167">
          <cell r="C1167" t="str">
            <v>26207134151</v>
          </cell>
          <cell r="D1167" t="str">
            <v>Võ Thị Sa</v>
          </cell>
          <cell r="E1167" t="str">
            <v>La</v>
          </cell>
          <cell r="F1167">
            <v>37390</v>
          </cell>
          <cell r="G1167" t="str">
            <v>K26DLL4</v>
          </cell>
          <cell r="H1167" t="str">
            <v>LÝ THỊ THƯƠNG</v>
          </cell>
        </row>
        <row r="1168">
          <cell r="C1168" t="str">
            <v>26207234248</v>
          </cell>
          <cell r="D1168" t="str">
            <v>Triệu Thị Mỹ</v>
          </cell>
          <cell r="E1168" t="str">
            <v>Lệ</v>
          </cell>
          <cell r="F1168">
            <v>37570</v>
          </cell>
          <cell r="G1168" t="str">
            <v>K26DLL4</v>
          </cell>
          <cell r="H1168" t="str">
            <v>LÝ THỊ THƯƠNG</v>
          </cell>
        </row>
        <row r="1169">
          <cell r="C1169" t="str">
            <v>26207242003</v>
          </cell>
          <cell r="D1169" t="str">
            <v>Phạm Thị Cẩm</v>
          </cell>
          <cell r="E1169" t="str">
            <v>Linh</v>
          </cell>
          <cell r="F1169">
            <v>37418</v>
          </cell>
          <cell r="G1169" t="str">
            <v>K26DLL4</v>
          </cell>
          <cell r="H1169" t="str">
            <v>LÝ THỊ THƯƠNG</v>
          </cell>
        </row>
        <row r="1170">
          <cell r="C1170" t="str">
            <v>26217229330</v>
          </cell>
          <cell r="D1170" t="str">
            <v>Trịnh Hải</v>
          </cell>
          <cell r="E1170" t="str">
            <v>Long</v>
          </cell>
          <cell r="F1170">
            <v>37450</v>
          </cell>
          <cell r="G1170" t="str">
            <v>K26DLL4</v>
          </cell>
          <cell r="H1170" t="str">
            <v>LÝ THỊ THƯƠNG</v>
          </cell>
        </row>
        <row r="1171">
          <cell r="C1171" t="str">
            <v>26203136737</v>
          </cell>
          <cell r="D1171" t="str">
            <v>Trần Thị Bích</v>
          </cell>
          <cell r="E1171" t="str">
            <v>Luận</v>
          </cell>
          <cell r="F1171">
            <v>37283</v>
          </cell>
          <cell r="G1171" t="str">
            <v>K26DLL4</v>
          </cell>
          <cell r="H1171" t="str">
            <v>LÝ THỊ THƯƠNG</v>
          </cell>
        </row>
        <row r="1172">
          <cell r="C1172" t="str">
            <v>26207241665</v>
          </cell>
          <cell r="D1172" t="str">
            <v>Phạm Thị Ái</v>
          </cell>
          <cell r="E1172" t="str">
            <v>Ly</v>
          </cell>
          <cell r="F1172">
            <v>37369</v>
          </cell>
          <cell r="G1172" t="str">
            <v>K26DLL4</v>
          </cell>
          <cell r="H1172" t="str">
            <v>LÝ THỊ THƯƠNG</v>
          </cell>
        </row>
        <row r="1173">
          <cell r="C1173" t="str">
            <v>26217226204</v>
          </cell>
          <cell r="D1173" t="str">
            <v>Nguyễn Nhật</v>
          </cell>
          <cell r="E1173" t="str">
            <v>Minh</v>
          </cell>
          <cell r="F1173">
            <v>37593</v>
          </cell>
          <cell r="G1173" t="str">
            <v>K26DLL4</v>
          </cell>
          <cell r="H1173" t="str">
            <v>LÝ THỊ THƯƠNG</v>
          </cell>
        </row>
        <row r="1174">
          <cell r="C1174" t="str">
            <v>26207242782</v>
          </cell>
          <cell r="D1174" t="str">
            <v>Lê Thị Diễm</v>
          </cell>
          <cell r="E1174" t="str">
            <v>My</v>
          </cell>
          <cell r="F1174">
            <v>37387</v>
          </cell>
          <cell r="G1174" t="str">
            <v>K26DLL4</v>
          </cell>
          <cell r="H1174" t="str">
            <v>LÝ THỊ THƯƠNG</v>
          </cell>
        </row>
        <row r="1175">
          <cell r="C1175" t="str">
            <v>26207200228</v>
          </cell>
          <cell r="D1175" t="str">
            <v>Đặng Thị Thảo</v>
          </cell>
          <cell r="E1175" t="str">
            <v>Nguyên</v>
          </cell>
          <cell r="F1175">
            <v>37055</v>
          </cell>
          <cell r="G1175" t="str">
            <v>K26DLL4</v>
          </cell>
          <cell r="H1175" t="str">
            <v>LÝ THỊ THƯƠNG</v>
          </cell>
        </row>
        <row r="1176">
          <cell r="C1176" t="str">
            <v>26207231088</v>
          </cell>
          <cell r="D1176" t="str">
            <v>Lê Thị Thanh</v>
          </cell>
          <cell r="E1176" t="str">
            <v>Nhàn</v>
          </cell>
          <cell r="F1176">
            <v>37463</v>
          </cell>
          <cell r="G1176" t="str">
            <v>K26DLL4</v>
          </cell>
          <cell r="H1176" t="str">
            <v>LÝ THỊ THƯƠNG</v>
          </cell>
        </row>
        <row r="1177">
          <cell r="C1177" t="str">
            <v>26207231419</v>
          </cell>
          <cell r="D1177" t="str">
            <v>Nguyễn Thị Út</v>
          </cell>
          <cell r="E1177" t="str">
            <v>Quyên</v>
          </cell>
          <cell r="F1177">
            <v>37496</v>
          </cell>
          <cell r="G1177" t="str">
            <v>K26DLL4</v>
          </cell>
          <cell r="H1177" t="str">
            <v>LÝ THỊ THƯƠNG</v>
          </cell>
        </row>
        <row r="1178">
          <cell r="C1178" t="str">
            <v>26207230399</v>
          </cell>
          <cell r="D1178" t="str">
            <v>Phan Đặng Diễm</v>
          </cell>
          <cell r="E1178" t="str">
            <v>Quỳnh</v>
          </cell>
          <cell r="F1178">
            <v>37549</v>
          </cell>
          <cell r="G1178" t="str">
            <v>K26DLL4</v>
          </cell>
          <cell r="H1178" t="str">
            <v>LÝ THỊ THƯƠNG</v>
          </cell>
        </row>
        <row r="1179">
          <cell r="C1179" t="str">
            <v>26207220362</v>
          </cell>
          <cell r="D1179" t="str">
            <v>Lê Thị Diễm</v>
          </cell>
          <cell r="E1179" t="str">
            <v>Quỳnh</v>
          </cell>
          <cell r="F1179">
            <v>37455</v>
          </cell>
          <cell r="G1179" t="str">
            <v>K26DLL4</v>
          </cell>
          <cell r="H1179" t="str">
            <v>LÝ THỊ THƯƠNG</v>
          </cell>
        </row>
        <row r="1180">
          <cell r="C1180" t="str">
            <v>26207128150</v>
          </cell>
          <cell r="D1180" t="str">
            <v>Nguyễn Thị Như</v>
          </cell>
          <cell r="E1180" t="str">
            <v>Quỳnh</v>
          </cell>
          <cell r="F1180">
            <v>37428</v>
          </cell>
          <cell r="G1180" t="str">
            <v>K26DLL4</v>
          </cell>
          <cell r="H1180" t="str">
            <v>LÝ THỊ THƯƠNG</v>
          </cell>
        </row>
        <row r="1181">
          <cell r="C1181" t="str">
            <v>26217234911</v>
          </cell>
          <cell r="D1181" t="str">
            <v xml:space="preserve">Nguyễn </v>
          </cell>
          <cell r="E1181" t="str">
            <v>Tân</v>
          </cell>
          <cell r="F1181">
            <v>37565</v>
          </cell>
          <cell r="G1181" t="str">
            <v>K26DLL4</v>
          </cell>
          <cell r="H1181" t="str">
            <v>LÝ THỊ THƯƠNG</v>
          </cell>
        </row>
        <row r="1182">
          <cell r="C1182" t="str">
            <v>26217224055</v>
          </cell>
          <cell r="D1182" t="str">
            <v>Huỳnh Bá Minh</v>
          </cell>
          <cell r="E1182" t="str">
            <v>Tạo</v>
          </cell>
          <cell r="F1182">
            <v>37351</v>
          </cell>
          <cell r="G1182" t="str">
            <v>K26DLL4</v>
          </cell>
          <cell r="H1182" t="str">
            <v>LÝ THỊ THƯƠNG</v>
          </cell>
        </row>
        <row r="1183">
          <cell r="C1183" t="str">
            <v>26217129006</v>
          </cell>
          <cell r="D1183" t="str">
            <v>Trần Nhật</v>
          </cell>
          <cell r="E1183" t="str">
            <v>Thạch</v>
          </cell>
          <cell r="F1183">
            <v>37374</v>
          </cell>
          <cell r="G1183" t="str">
            <v>K26DLL4</v>
          </cell>
          <cell r="H1183" t="str">
            <v>LÝ THỊ THƯƠNG</v>
          </cell>
        </row>
        <row r="1184">
          <cell r="C1184" t="str">
            <v>26217200493</v>
          </cell>
          <cell r="D1184" t="str">
            <v>Hoàng Đình</v>
          </cell>
          <cell r="E1184" t="str">
            <v>Thái</v>
          </cell>
          <cell r="F1184">
            <v>37429</v>
          </cell>
          <cell r="G1184" t="str">
            <v>K26DLL4</v>
          </cell>
          <cell r="H1184" t="str">
            <v>LÝ THỊ THƯƠNG</v>
          </cell>
        </row>
        <row r="1185">
          <cell r="C1185" t="str">
            <v>26202230661</v>
          </cell>
          <cell r="D1185" t="str">
            <v>Dương Thu</v>
          </cell>
          <cell r="E1185" t="str">
            <v>Thanh</v>
          </cell>
          <cell r="F1185">
            <v>37398</v>
          </cell>
          <cell r="G1185" t="str">
            <v>K26DLL4</v>
          </cell>
          <cell r="H1185" t="str">
            <v>LÝ THỊ THƯƠNG</v>
          </cell>
        </row>
        <row r="1186">
          <cell r="C1186" t="str">
            <v>26217230660</v>
          </cell>
          <cell r="D1186" t="str">
            <v>Hồ Văn</v>
          </cell>
          <cell r="E1186" t="str">
            <v>Thể</v>
          </cell>
          <cell r="F1186">
            <v>37614</v>
          </cell>
          <cell r="G1186" t="str">
            <v>K26DLL4</v>
          </cell>
          <cell r="H1186" t="str">
            <v>LÝ THỊ THƯƠNG</v>
          </cell>
        </row>
        <row r="1187">
          <cell r="C1187" t="str">
            <v>26217229572</v>
          </cell>
          <cell r="D1187" t="str">
            <v>Huỳnh Ngọc</v>
          </cell>
          <cell r="E1187" t="str">
            <v>Thịnh</v>
          </cell>
          <cell r="F1187">
            <v>37616</v>
          </cell>
          <cell r="G1187" t="str">
            <v>K26DLL4</v>
          </cell>
          <cell r="H1187" t="str">
            <v>LÝ THỊ THƯƠNG</v>
          </cell>
        </row>
        <row r="1188">
          <cell r="C1188" t="str">
            <v>26217234171</v>
          </cell>
          <cell r="D1188" t="str">
            <v>Phạm Ngọc</v>
          </cell>
          <cell r="E1188" t="str">
            <v>Thông</v>
          </cell>
          <cell r="F1188">
            <v>37334</v>
          </cell>
          <cell r="G1188" t="str">
            <v>K26DLL4</v>
          </cell>
          <cell r="H1188" t="str">
            <v>LÝ THỊ THƯƠNG</v>
          </cell>
        </row>
        <row r="1189">
          <cell r="C1189" t="str">
            <v>26207223080</v>
          </cell>
          <cell r="D1189" t="str">
            <v>Võ Anh</v>
          </cell>
          <cell r="E1189" t="str">
            <v>Thư</v>
          </cell>
          <cell r="F1189">
            <v>37392</v>
          </cell>
          <cell r="G1189" t="str">
            <v>K26DLL4</v>
          </cell>
          <cell r="H1189" t="str">
            <v>LÝ THỊ THƯƠNG</v>
          </cell>
        </row>
        <row r="1190">
          <cell r="C1190" t="str">
            <v>24207215890</v>
          </cell>
          <cell r="D1190" t="str">
            <v>Trần Thị Anh</v>
          </cell>
          <cell r="E1190" t="str">
            <v>Thư</v>
          </cell>
          <cell r="F1190">
            <v>36684</v>
          </cell>
          <cell r="G1190" t="str">
            <v>K26DLL4</v>
          </cell>
          <cell r="H1190" t="str">
            <v>LÝ THỊ THƯƠNG</v>
          </cell>
        </row>
        <row r="1191">
          <cell r="C1191" t="str">
            <v>26207221121</v>
          </cell>
          <cell r="D1191" t="str">
            <v>Nguyễn Thị Thanh</v>
          </cell>
          <cell r="E1191" t="str">
            <v>Thúy</v>
          </cell>
          <cell r="F1191">
            <v>37273</v>
          </cell>
          <cell r="G1191" t="str">
            <v>K26DLL4</v>
          </cell>
          <cell r="H1191" t="str">
            <v>LÝ THỊ THƯƠNG</v>
          </cell>
        </row>
        <row r="1192">
          <cell r="C1192" t="str">
            <v>26207225491</v>
          </cell>
          <cell r="D1192" t="str">
            <v>Nguyễn Thị Thanh</v>
          </cell>
          <cell r="E1192" t="str">
            <v>Thủy</v>
          </cell>
          <cell r="F1192">
            <v>37319</v>
          </cell>
          <cell r="G1192" t="str">
            <v>K26DLL4</v>
          </cell>
          <cell r="H1192" t="str">
            <v>LÝ THỊ THƯƠNG</v>
          </cell>
        </row>
        <row r="1193">
          <cell r="C1193" t="str">
            <v>26207223198</v>
          </cell>
          <cell r="D1193" t="str">
            <v>Nguyễn Thủy</v>
          </cell>
          <cell r="E1193" t="str">
            <v>Tiên</v>
          </cell>
          <cell r="F1193">
            <v>37284</v>
          </cell>
          <cell r="G1193" t="str">
            <v>K26DLL4</v>
          </cell>
          <cell r="H1193" t="str">
            <v>LÝ THỊ THƯƠNG</v>
          </cell>
        </row>
        <row r="1194">
          <cell r="C1194" t="str">
            <v>26217233202</v>
          </cell>
          <cell r="D1194" t="str">
            <v>Lê Văn</v>
          </cell>
          <cell r="E1194" t="str">
            <v>Tiên</v>
          </cell>
          <cell r="F1194">
            <v>37473</v>
          </cell>
          <cell r="G1194" t="str">
            <v>K26DLL4</v>
          </cell>
          <cell r="H1194" t="str">
            <v>LÝ THỊ THƯƠNG</v>
          </cell>
        </row>
        <row r="1195">
          <cell r="C1195" t="str">
            <v>26207232922</v>
          </cell>
          <cell r="D1195" t="str">
            <v>Lê Thị Huyền</v>
          </cell>
          <cell r="E1195" t="str">
            <v>Trang</v>
          </cell>
          <cell r="F1195">
            <v>37339</v>
          </cell>
          <cell r="G1195" t="str">
            <v>K26DLL4</v>
          </cell>
          <cell r="H1195" t="str">
            <v>LÝ THỊ THƯƠNG</v>
          </cell>
        </row>
        <row r="1196">
          <cell r="C1196" t="str">
            <v>26207234148</v>
          </cell>
          <cell r="D1196" t="str">
            <v>Phạm Thị Hoài</v>
          </cell>
          <cell r="E1196" t="str">
            <v>Trinh</v>
          </cell>
          <cell r="F1196">
            <v>37463</v>
          </cell>
          <cell r="G1196" t="str">
            <v>K26DLL4</v>
          </cell>
          <cell r="H1196" t="str">
            <v>LÝ THỊ THƯƠNG</v>
          </cell>
        </row>
        <row r="1197">
          <cell r="C1197" t="str">
            <v>26217235595</v>
          </cell>
          <cell r="D1197" t="str">
            <v>Lê Minh</v>
          </cell>
          <cell r="E1197" t="str">
            <v>Vũ</v>
          </cell>
          <cell r="F1197">
            <v>37380</v>
          </cell>
          <cell r="G1197" t="str">
            <v>K26DLL4</v>
          </cell>
          <cell r="H1197" t="str">
            <v>LÝ THỊ THƯƠNG</v>
          </cell>
        </row>
        <row r="1198">
          <cell r="C1198" t="str">
            <v>26217122703</v>
          </cell>
          <cell r="D1198" t="str">
            <v>Phan Văn</v>
          </cell>
          <cell r="E1198" t="str">
            <v>Vũ</v>
          </cell>
          <cell r="F1198">
            <v>37187</v>
          </cell>
          <cell r="G1198" t="str">
            <v>K26DLL4</v>
          </cell>
          <cell r="H1198" t="str">
            <v>LÝ THỊ THƯƠNG</v>
          </cell>
        </row>
        <row r="1199">
          <cell r="C1199" t="str">
            <v>26207127470</v>
          </cell>
          <cell r="D1199" t="str">
            <v>Phạm Lê Thảo</v>
          </cell>
          <cell r="E1199" t="str">
            <v>Vy</v>
          </cell>
          <cell r="F1199">
            <v>37499</v>
          </cell>
          <cell r="G1199" t="str">
            <v>K26DLL4</v>
          </cell>
          <cell r="H1199" t="str">
            <v>LÝ THỊ THƯƠNG</v>
          </cell>
        </row>
        <row r="1200">
          <cell r="C1200" t="str">
            <v>26217231672</v>
          </cell>
          <cell r="D1200" t="str">
            <v>Nguyễn Thị Thảo</v>
          </cell>
          <cell r="E1200" t="str">
            <v>Vy</v>
          </cell>
          <cell r="F1200">
            <v>37570</v>
          </cell>
          <cell r="G1200" t="str">
            <v>K26DLL4</v>
          </cell>
          <cell r="H1200" t="str">
            <v>LÝ THỊ THƯƠNG</v>
          </cell>
        </row>
        <row r="1201">
          <cell r="C1201" t="str">
            <v>26217232213</v>
          </cell>
          <cell r="D1201" t="str">
            <v>Nguyễn Chìu Ngọc</v>
          </cell>
          <cell r="E1201" t="str">
            <v>Xuân</v>
          </cell>
          <cell r="F1201">
            <v>37319</v>
          </cell>
          <cell r="G1201" t="str">
            <v>K26DLL4</v>
          </cell>
          <cell r="H1201" t="str">
            <v>LÝ THỊ THƯƠNG</v>
          </cell>
        </row>
        <row r="1202">
          <cell r="C1202" t="str">
            <v>24217208452</v>
          </cell>
          <cell r="D1202" t="str">
            <v>Đoàn Nguyễn Minh</v>
          </cell>
          <cell r="E1202" t="str">
            <v>Ân</v>
          </cell>
          <cell r="F1202">
            <v>36637</v>
          </cell>
          <cell r="G1202" t="str">
            <v>K26DLL5</v>
          </cell>
          <cell r="H1202" t="str">
            <v>TRẦN THỊ VÂN ANH</v>
          </cell>
        </row>
        <row r="1203">
          <cell r="C1203" t="str">
            <v>26207121276</v>
          </cell>
          <cell r="D1203" t="str">
            <v>Giang Thanh Phi</v>
          </cell>
          <cell r="E1203" t="str">
            <v>Anh</v>
          </cell>
          <cell r="F1203">
            <v>37299</v>
          </cell>
          <cell r="G1203" t="str">
            <v>K26DLL5</v>
          </cell>
          <cell r="H1203" t="str">
            <v>TRẦN THỊ VÂN ANH</v>
          </cell>
        </row>
        <row r="1204">
          <cell r="C1204" t="str">
            <v>26207226769</v>
          </cell>
          <cell r="D1204" t="str">
            <v>Trần Võ Hoàng</v>
          </cell>
          <cell r="E1204" t="str">
            <v>Châu</v>
          </cell>
          <cell r="F1204">
            <v>37590</v>
          </cell>
          <cell r="G1204" t="str">
            <v>K26DLL5</v>
          </cell>
          <cell r="H1204" t="str">
            <v>TRẦN THỊ VÂN ANH</v>
          </cell>
        </row>
        <row r="1205">
          <cell r="C1205" t="str">
            <v>26207230787</v>
          </cell>
          <cell r="D1205" t="str">
            <v>Nguyễn Thị Bích</v>
          </cell>
          <cell r="E1205" t="str">
            <v>Chi</v>
          </cell>
          <cell r="F1205">
            <v>37425</v>
          </cell>
          <cell r="G1205" t="str">
            <v>K26DLL5</v>
          </cell>
          <cell r="H1205" t="str">
            <v>TRẦN THỊ VÂN ANH</v>
          </cell>
        </row>
        <row r="1206">
          <cell r="C1206" t="str">
            <v>25207217100</v>
          </cell>
          <cell r="D1206" t="str">
            <v>Lê Tăng Ngọc</v>
          </cell>
          <cell r="E1206" t="str">
            <v>Diễm</v>
          </cell>
          <cell r="F1206">
            <v>36985</v>
          </cell>
          <cell r="G1206" t="str">
            <v>K26DLL5</v>
          </cell>
          <cell r="H1206" t="str">
            <v>TRẦN THỊ VÂN ANH</v>
          </cell>
        </row>
        <row r="1207">
          <cell r="C1207" t="str">
            <v>26207230524</v>
          </cell>
          <cell r="D1207" t="str">
            <v>Huỳnh Thị</v>
          </cell>
          <cell r="E1207" t="str">
            <v>Diệu</v>
          </cell>
          <cell r="F1207">
            <v>37446</v>
          </cell>
          <cell r="G1207" t="str">
            <v>K26DLL5</v>
          </cell>
          <cell r="H1207" t="str">
            <v>TRẦN THỊ VÂN ANH</v>
          </cell>
        </row>
        <row r="1208">
          <cell r="C1208" t="str">
            <v>25217216449</v>
          </cell>
          <cell r="D1208" t="str">
            <v>Bùi Hữu</v>
          </cell>
          <cell r="E1208" t="str">
            <v>Đức</v>
          </cell>
          <cell r="F1208">
            <v>37046</v>
          </cell>
          <cell r="G1208" t="str">
            <v>K26DLL5</v>
          </cell>
          <cell r="H1208" t="str">
            <v>TRẦN THỊ VÂN ANH</v>
          </cell>
        </row>
        <row r="1209">
          <cell r="C1209" t="str">
            <v>26207322444</v>
          </cell>
          <cell r="D1209" t="str">
            <v>Phạm Thị Trúc</v>
          </cell>
          <cell r="E1209" t="str">
            <v>Duyên</v>
          </cell>
          <cell r="F1209">
            <v>37479</v>
          </cell>
          <cell r="G1209" t="str">
            <v>K26DLL5</v>
          </cell>
          <cell r="H1209" t="str">
            <v>TRẦN THỊ VÂN ANH</v>
          </cell>
        </row>
        <row r="1210">
          <cell r="C1210" t="str">
            <v>26207122407</v>
          </cell>
          <cell r="D1210" t="str">
            <v>Võ Thị Phương</v>
          </cell>
          <cell r="E1210" t="str">
            <v>Ghi</v>
          </cell>
          <cell r="F1210">
            <v>37616</v>
          </cell>
          <cell r="G1210" t="str">
            <v>K26DLL5</v>
          </cell>
          <cell r="H1210" t="str">
            <v>TRẦN THỊ VÂN ANH</v>
          </cell>
        </row>
        <row r="1211">
          <cell r="C1211" t="str">
            <v>26207136185</v>
          </cell>
          <cell r="D1211" t="str">
            <v>Lê Thị Kiều</v>
          </cell>
          <cell r="E1211" t="str">
            <v>Giang</v>
          </cell>
          <cell r="F1211">
            <v>37475</v>
          </cell>
          <cell r="G1211" t="str">
            <v>K26DLL5</v>
          </cell>
          <cell r="H1211" t="str">
            <v>TRẦN THỊ VÂN ANH</v>
          </cell>
        </row>
        <row r="1212">
          <cell r="C1212" t="str">
            <v>26203200254</v>
          </cell>
          <cell r="D1212" t="str">
            <v>Phùng Mai</v>
          </cell>
          <cell r="E1212" t="str">
            <v>Hạ</v>
          </cell>
          <cell r="F1212">
            <v>37049</v>
          </cell>
          <cell r="G1212" t="str">
            <v>K26DLL5</v>
          </cell>
          <cell r="H1212" t="str">
            <v>TRẦN THỊ VÂN ANH</v>
          </cell>
        </row>
        <row r="1213">
          <cell r="C1213" t="str">
            <v>26207223948</v>
          </cell>
          <cell r="D1213" t="str">
            <v>Nguyễn Thị Mỹ</v>
          </cell>
          <cell r="E1213" t="str">
            <v>Hạnh</v>
          </cell>
          <cell r="F1213">
            <v>37386</v>
          </cell>
          <cell r="G1213" t="str">
            <v>K26DLL5</v>
          </cell>
          <cell r="H1213" t="str">
            <v>TRẦN THỊ VÂN ANH</v>
          </cell>
        </row>
        <row r="1214">
          <cell r="C1214" t="str">
            <v>26217230646</v>
          </cell>
          <cell r="D1214" t="str">
            <v>Lê Trung</v>
          </cell>
          <cell r="E1214" t="str">
            <v>Hiếu</v>
          </cell>
          <cell r="F1214">
            <v>37509</v>
          </cell>
          <cell r="G1214" t="str">
            <v>K26DLL5</v>
          </cell>
          <cell r="H1214" t="str">
            <v>TRẦN THỊ VÂN ANH</v>
          </cell>
        </row>
        <row r="1215">
          <cell r="C1215" t="str">
            <v>26207235930</v>
          </cell>
          <cell r="D1215" t="str">
            <v>Nguyễn Thị Diệu Thanh</v>
          </cell>
          <cell r="E1215" t="str">
            <v>Hương</v>
          </cell>
          <cell r="F1215">
            <v>37532</v>
          </cell>
          <cell r="G1215" t="str">
            <v>K26DLL5</v>
          </cell>
          <cell r="H1215" t="str">
            <v>TRẦN THỊ VÂN ANH</v>
          </cell>
        </row>
        <row r="1216">
          <cell r="C1216" t="str">
            <v>26218631664</v>
          </cell>
          <cell r="D1216" t="str">
            <v>Nguyễn Kim</v>
          </cell>
          <cell r="E1216" t="str">
            <v>Huy</v>
          </cell>
          <cell r="F1216">
            <v>37078</v>
          </cell>
          <cell r="G1216" t="str">
            <v>K26DLL5</v>
          </cell>
          <cell r="H1216" t="str">
            <v>TRẦN THỊ VÂN ANH</v>
          </cell>
        </row>
        <row r="1217">
          <cell r="C1217" t="str">
            <v>26217235192</v>
          </cell>
          <cell r="D1217" t="str">
            <v>Nguyễn Trọng</v>
          </cell>
          <cell r="E1217" t="str">
            <v>Huy</v>
          </cell>
          <cell r="F1217">
            <v>37269</v>
          </cell>
          <cell r="G1217" t="str">
            <v>K26DLL5</v>
          </cell>
          <cell r="H1217" t="str">
            <v>TRẦN THỊ VÂN ANH</v>
          </cell>
        </row>
        <row r="1218">
          <cell r="C1218" t="str">
            <v>26207223933</v>
          </cell>
          <cell r="D1218" t="str">
            <v>Nguyễn Thị Bảo</v>
          </cell>
          <cell r="E1218" t="str">
            <v>Huyền</v>
          </cell>
          <cell r="F1218">
            <v>37411</v>
          </cell>
          <cell r="G1218" t="str">
            <v>K26DLL5</v>
          </cell>
          <cell r="H1218" t="str">
            <v>TRẦN THỊ VÂN ANH</v>
          </cell>
        </row>
        <row r="1219">
          <cell r="C1219" t="str">
            <v>26212135437</v>
          </cell>
          <cell r="D1219" t="str">
            <v>Từ Hoàng Anh</v>
          </cell>
          <cell r="E1219" t="str">
            <v>Khoa</v>
          </cell>
          <cell r="F1219">
            <v>37424</v>
          </cell>
          <cell r="G1219" t="str">
            <v>K26DLL5</v>
          </cell>
          <cell r="H1219" t="str">
            <v>TRẦN THỊ VÂN ANH</v>
          </cell>
        </row>
        <row r="1220">
          <cell r="C1220" t="str">
            <v>26207231687</v>
          </cell>
          <cell r="D1220" t="str">
            <v>Huyền Tôn Nữ Ngọc</v>
          </cell>
          <cell r="E1220" t="str">
            <v>Linh</v>
          </cell>
          <cell r="F1220">
            <v>37379</v>
          </cell>
          <cell r="G1220" t="str">
            <v>K26DLL5</v>
          </cell>
          <cell r="H1220" t="str">
            <v>TRẦN THỊ VÂN ANH</v>
          </cell>
        </row>
        <row r="1221">
          <cell r="C1221" t="str">
            <v>26217225180</v>
          </cell>
          <cell r="D1221" t="str">
            <v>Võ Công</v>
          </cell>
          <cell r="E1221" t="str">
            <v>Mạnh</v>
          </cell>
          <cell r="F1221">
            <v>37449</v>
          </cell>
          <cell r="G1221" t="str">
            <v>K26DLL5</v>
          </cell>
          <cell r="H1221" t="str">
            <v>TRẦN THỊ VÂN ANH</v>
          </cell>
        </row>
        <row r="1222">
          <cell r="C1222" t="str">
            <v>26217226708</v>
          </cell>
          <cell r="D1222" t="str">
            <v>Mai Xuân</v>
          </cell>
          <cell r="E1222" t="str">
            <v>Mỹ</v>
          </cell>
          <cell r="F1222">
            <v>37328</v>
          </cell>
          <cell r="G1222" t="str">
            <v>K26DLL5</v>
          </cell>
          <cell r="H1222" t="str">
            <v>TRẦN THỊ VÂN ANH</v>
          </cell>
        </row>
        <row r="1223">
          <cell r="C1223" t="str">
            <v>26217228592</v>
          </cell>
          <cell r="D1223" t="str">
            <v>Trần Đình</v>
          </cell>
          <cell r="E1223" t="str">
            <v>Nam</v>
          </cell>
          <cell r="F1223">
            <v>37447</v>
          </cell>
          <cell r="G1223" t="str">
            <v>K26DLL5</v>
          </cell>
          <cell r="H1223" t="str">
            <v>TRẦN THỊ VÂN ANH</v>
          </cell>
        </row>
        <row r="1224">
          <cell r="C1224" t="str">
            <v>26203127701</v>
          </cell>
          <cell r="D1224" t="str">
            <v>Nguyễn Thị Hằng</v>
          </cell>
          <cell r="E1224" t="str">
            <v>Nga</v>
          </cell>
          <cell r="F1224">
            <v>37560</v>
          </cell>
          <cell r="G1224" t="str">
            <v>K26DLL5</v>
          </cell>
          <cell r="H1224" t="str">
            <v>TRẦN THỊ VÂN ANH</v>
          </cell>
        </row>
        <row r="1225">
          <cell r="C1225" t="str">
            <v>26207135606</v>
          </cell>
          <cell r="D1225" t="str">
            <v>Trần Thục</v>
          </cell>
          <cell r="E1225" t="str">
            <v>Nghi</v>
          </cell>
          <cell r="F1225">
            <v>37270</v>
          </cell>
          <cell r="G1225" t="str">
            <v>K26DLL5</v>
          </cell>
          <cell r="H1225" t="str">
            <v>TRẦN THỊ VÂN ANH</v>
          </cell>
        </row>
        <row r="1226">
          <cell r="C1226" t="str">
            <v>26207234653</v>
          </cell>
          <cell r="D1226" t="str">
            <v>Hồ Thị Kiều</v>
          </cell>
          <cell r="E1226" t="str">
            <v>Oanh</v>
          </cell>
          <cell r="F1226">
            <v>37557</v>
          </cell>
          <cell r="G1226" t="str">
            <v>K26DLL5</v>
          </cell>
          <cell r="H1226" t="str">
            <v>TRẦN THỊ VÂN ANH</v>
          </cell>
        </row>
        <row r="1227">
          <cell r="C1227" t="str">
            <v>26207229150</v>
          </cell>
          <cell r="D1227" t="str">
            <v>Hồ Trần Minh</v>
          </cell>
          <cell r="E1227" t="str">
            <v>Phương</v>
          </cell>
          <cell r="F1227">
            <v>37481</v>
          </cell>
          <cell r="G1227" t="str">
            <v>K26DLL5</v>
          </cell>
          <cell r="H1227" t="str">
            <v>TRẦN THỊ VÂN ANH</v>
          </cell>
        </row>
        <row r="1228">
          <cell r="C1228" t="str">
            <v>26217229535</v>
          </cell>
          <cell r="D1228" t="str">
            <v>Nguyễn Thành</v>
          </cell>
          <cell r="E1228" t="str">
            <v>Tài</v>
          </cell>
          <cell r="F1228">
            <v>36569</v>
          </cell>
          <cell r="G1228" t="str">
            <v>K26DLL5</v>
          </cell>
          <cell r="H1228" t="str">
            <v>TRẦN THỊ VÂN ANH</v>
          </cell>
        </row>
        <row r="1229">
          <cell r="C1229" t="str">
            <v>26207226057</v>
          </cell>
          <cell r="D1229" t="str">
            <v>Phạm Thị Hoài</v>
          </cell>
          <cell r="E1229" t="str">
            <v>Thanh</v>
          </cell>
          <cell r="F1229">
            <v>37423</v>
          </cell>
          <cell r="G1229" t="str">
            <v>K26DLL5</v>
          </cell>
          <cell r="H1229" t="str">
            <v>TRẦN THỊ VÂN ANH</v>
          </cell>
        </row>
        <row r="1230">
          <cell r="C1230" t="str">
            <v>26207232714</v>
          </cell>
          <cell r="D1230" t="str">
            <v>Nguyễn Thị Thu</v>
          </cell>
          <cell r="E1230" t="str">
            <v>Thảo</v>
          </cell>
          <cell r="F1230">
            <v>37469</v>
          </cell>
          <cell r="G1230" t="str">
            <v>K26DLL5</v>
          </cell>
          <cell r="H1230" t="str">
            <v>TRẦN THỊ VÂN ANH</v>
          </cell>
        </row>
        <row r="1231">
          <cell r="C1231" t="str">
            <v>24207207572</v>
          </cell>
          <cell r="D1231" t="str">
            <v>Trịnh Thị Bích</v>
          </cell>
          <cell r="E1231" t="str">
            <v>Thuận</v>
          </cell>
          <cell r="F1231">
            <v>36825</v>
          </cell>
          <cell r="G1231" t="str">
            <v>K26DLL5</v>
          </cell>
          <cell r="H1231" t="str">
            <v>TRẦN THỊ VÂN ANH</v>
          </cell>
        </row>
        <row r="1232">
          <cell r="C1232" t="str">
            <v>26207224445</v>
          </cell>
          <cell r="D1232" t="str">
            <v>Lương Thị Cẩm</v>
          </cell>
          <cell r="E1232" t="str">
            <v>Tiên</v>
          </cell>
          <cell r="F1232">
            <v>37562</v>
          </cell>
          <cell r="G1232" t="str">
            <v>K26DLL5</v>
          </cell>
          <cell r="H1232" t="str">
            <v>TRẦN THỊ VÂN ANH</v>
          </cell>
        </row>
        <row r="1233">
          <cell r="C1233" t="str">
            <v>26207241960</v>
          </cell>
          <cell r="D1233" t="str">
            <v>Nguyễn Thị Thu</v>
          </cell>
          <cell r="E1233" t="str">
            <v>Trang</v>
          </cell>
          <cell r="F1233">
            <v>37102</v>
          </cell>
          <cell r="G1233" t="str">
            <v>K26DLL5</v>
          </cell>
          <cell r="H1233" t="str">
            <v>TRẦN THỊ VÂN ANH</v>
          </cell>
        </row>
        <row r="1234">
          <cell r="C1234" t="str">
            <v>26207224446</v>
          </cell>
          <cell r="D1234" t="str">
            <v>Lê Thị Tố</v>
          </cell>
          <cell r="E1234" t="str">
            <v>Trinh</v>
          </cell>
          <cell r="F1234">
            <v>37291</v>
          </cell>
          <cell r="G1234" t="str">
            <v>K26DLL5</v>
          </cell>
          <cell r="H1234" t="str">
            <v>TRẦN THỊ VÂN ANH</v>
          </cell>
        </row>
        <row r="1235">
          <cell r="C1235" t="str">
            <v>26207200713</v>
          </cell>
          <cell r="D1235" t="str">
            <v>Trương Thục</v>
          </cell>
          <cell r="E1235" t="str">
            <v>Trinh</v>
          </cell>
          <cell r="F1235">
            <v>37328</v>
          </cell>
          <cell r="G1235" t="str">
            <v>K26DLL5</v>
          </cell>
          <cell r="H1235" t="str">
            <v>TRẦN THỊ VÂN ANH</v>
          </cell>
        </row>
        <row r="1236">
          <cell r="C1236" t="str">
            <v>26207240248</v>
          </cell>
          <cell r="D1236" t="str">
            <v>Nguyễn Hồng Khả</v>
          </cell>
          <cell r="E1236" t="str">
            <v>Tú</v>
          </cell>
          <cell r="F1236">
            <v>37539</v>
          </cell>
          <cell r="G1236" t="str">
            <v>K26DLL5</v>
          </cell>
          <cell r="H1236" t="str">
            <v>TRẦN THỊ VÂN ANH</v>
          </cell>
        </row>
        <row r="1237">
          <cell r="C1237" t="str">
            <v>25207202115</v>
          </cell>
          <cell r="D1237" t="str">
            <v>Lương Khả</v>
          </cell>
          <cell r="E1237" t="str">
            <v>Tú</v>
          </cell>
          <cell r="F1237">
            <v>36932</v>
          </cell>
          <cell r="G1237" t="str">
            <v>K26DLL5</v>
          </cell>
          <cell r="H1237" t="str">
            <v>TRẦN THỊ VÂN ANH</v>
          </cell>
        </row>
        <row r="1238">
          <cell r="C1238" t="str">
            <v>26217242065</v>
          </cell>
          <cell r="D1238" t="str">
            <v>Ngô Thanh</v>
          </cell>
          <cell r="E1238" t="str">
            <v>Tú</v>
          </cell>
          <cell r="F1238">
            <v>37287</v>
          </cell>
          <cell r="G1238" t="str">
            <v>K26DLL5</v>
          </cell>
          <cell r="H1238" t="str">
            <v>TRẦN THỊ VÂN ANH</v>
          </cell>
        </row>
        <row r="1239">
          <cell r="C1239" t="str">
            <v>26207242662</v>
          </cell>
          <cell r="D1239" t="str">
            <v>Lê Võ Tú</v>
          </cell>
          <cell r="E1239" t="str">
            <v>Uyên</v>
          </cell>
          <cell r="F1239">
            <v>37504</v>
          </cell>
          <cell r="G1239" t="str">
            <v>K26DLL5</v>
          </cell>
          <cell r="H1239" t="str">
            <v>TRẦN THỊ VÂN ANH</v>
          </cell>
        </row>
        <row r="1240">
          <cell r="C1240" t="str">
            <v>26217226902</v>
          </cell>
          <cell r="D1240" t="str">
            <v>Nguyễn Việt</v>
          </cell>
          <cell r="E1240" t="str">
            <v>Vũ</v>
          </cell>
          <cell r="F1240">
            <v>37563</v>
          </cell>
          <cell r="G1240" t="str">
            <v>K26DLL5</v>
          </cell>
          <cell r="H1240" t="str">
            <v>TRẦN THỊ VÂN ANH</v>
          </cell>
        </row>
        <row r="1241">
          <cell r="C1241" t="str">
            <v>26207323986</v>
          </cell>
          <cell r="D1241" t="str">
            <v>Nguyễn Ngọc</v>
          </cell>
          <cell r="E1241" t="str">
            <v>Anh</v>
          </cell>
          <cell r="F1241">
            <v>37541</v>
          </cell>
          <cell r="G1241" t="str">
            <v>K26DSG</v>
          </cell>
          <cell r="H1241" t="str">
            <v>BÙI KIM LUẬN</v>
          </cell>
        </row>
        <row r="1242">
          <cell r="C1242" t="str">
            <v>25207109640</v>
          </cell>
          <cell r="D1242" t="str">
            <v>Trần Xuân</v>
          </cell>
          <cell r="E1242" t="str">
            <v>Ánh</v>
          </cell>
          <cell r="F1242">
            <v>37105</v>
          </cell>
          <cell r="G1242" t="str">
            <v>K26DSG</v>
          </cell>
          <cell r="H1242" t="str">
            <v>BÙI KIM LUẬN</v>
          </cell>
        </row>
        <row r="1243">
          <cell r="C1243" t="str">
            <v>26207234107</v>
          </cell>
          <cell r="D1243" t="str">
            <v>Nguyễn Thị Thanh</v>
          </cell>
          <cell r="E1243" t="str">
            <v>Bình</v>
          </cell>
          <cell r="F1243">
            <v>37382</v>
          </cell>
          <cell r="G1243" t="str">
            <v>K26DSG</v>
          </cell>
          <cell r="H1243" t="str">
            <v>BÙI KIM LUẬN</v>
          </cell>
        </row>
        <row r="1244">
          <cell r="C1244" t="str">
            <v>26217327319</v>
          </cell>
          <cell r="D1244" t="str">
            <v>Nguyễn Võ Thanh</v>
          </cell>
          <cell r="E1244" t="str">
            <v>Bình</v>
          </cell>
          <cell r="F1244">
            <v>36867</v>
          </cell>
          <cell r="G1244" t="str">
            <v>K26DSG</v>
          </cell>
          <cell r="H1244" t="str">
            <v>BÙI KIM LUẬN</v>
          </cell>
        </row>
        <row r="1245">
          <cell r="C1245" t="str">
            <v>26217134963</v>
          </cell>
          <cell r="D1245" t="str">
            <v>Huỳnh Quý</v>
          </cell>
          <cell r="E1245" t="str">
            <v>Châu</v>
          </cell>
          <cell r="F1245">
            <v>37537</v>
          </cell>
          <cell r="G1245" t="str">
            <v>K26DSG</v>
          </cell>
          <cell r="H1245" t="str">
            <v>BÙI KIM LUẬN</v>
          </cell>
        </row>
        <row r="1246">
          <cell r="C1246" t="str">
            <v>25207210316</v>
          </cell>
          <cell r="D1246" t="str">
            <v>Lê Nguyễn Nhật</v>
          </cell>
          <cell r="E1246" t="str">
            <v>Diệu</v>
          </cell>
          <cell r="F1246">
            <v>37003</v>
          </cell>
          <cell r="G1246" t="str">
            <v>K26DSG</v>
          </cell>
          <cell r="H1246" t="str">
            <v>BÙI KIM LUẬN</v>
          </cell>
        </row>
        <row r="1247">
          <cell r="C1247" t="str">
            <v>26207325395</v>
          </cell>
          <cell r="D1247" t="str">
            <v>Huỳnh Thị</v>
          </cell>
          <cell r="E1247" t="str">
            <v>Đông</v>
          </cell>
          <cell r="F1247">
            <v>37333</v>
          </cell>
          <cell r="G1247" t="str">
            <v>K26DSG</v>
          </cell>
          <cell r="H1247" t="str">
            <v>BÙI KIM LUẬN</v>
          </cell>
        </row>
        <row r="1248">
          <cell r="C1248" t="str">
            <v>26217330247</v>
          </cell>
          <cell r="D1248" t="str">
            <v>Võ Phi</v>
          </cell>
          <cell r="E1248" t="str">
            <v>Đức</v>
          </cell>
          <cell r="F1248">
            <v>37344</v>
          </cell>
          <cell r="G1248" t="str">
            <v>K26DSG</v>
          </cell>
          <cell r="H1248" t="str">
            <v>BÙI KIM LUẬN</v>
          </cell>
        </row>
        <row r="1249">
          <cell r="C1249" t="str">
            <v>26207332065</v>
          </cell>
          <cell r="D1249" t="str">
            <v>Nguyễn Trần Thùy</v>
          </cell>
          <cell r="E1249" t="str">
            <v>Dung</v>
          </cell>
          <cell r="F1249">
            <v>37530</v>
          </cell>
          <cell r="G1249" t="str">
            <v>K26DSG</v>
          </cell>
          <cell r="H1249" t="str">
            <v>BÙI KIM LUẬN</v>
          </cell>
        </row>
        <row r="1250">
          <cell r="C1250" t="str">
            <v>26217331074</v>
          </cell>
          <cell r="D1250" t="str">
            <v>Nguyễn Trung</v>
          </cell>
          <cell r="E1250" t="str">
            <v>Dũng</v>
          </cell>
          <cell r="F1250">
            <v>37284</v>
          </cell>
          <cell r="G1250" t="str">
            <v>K26DSG</v>
          </cell>
          <cell r="H1250" t="str">
            <v>BÙI KIM LUẬN</v>
          </cell>
        </row>
        <row r="1251">
          <cell r="C1251" t="str">
            <v>25203308694</v>
          </cell>
          <cell r="D1251" t="str">
            <v>Đỗ Ngọc</v>
          </cell>
          <cell r="E1251" t="str">
            <v>Hà</v>
          </cell>
          <cell r="F1251">
            <v>37118</v>
          </cell>
          <cell r="G1251" t="str">
            <v>K26DSG</v>
          </cell>
          <cell r="H1251" t="str">
            <v>BÙI KIM LUẬN</v>
          </cell>
        </row>
        <row r="1252">
          <cell r="C1252" t="str">
            <v>26207342768</v>
          </cell>
          <cell r="D1252" t="str">
            <v>Võ Thị Mỹ</v>
          </cell>
          <cell r="E1252" t="str">
            <v>Hạnh</v>
          </cell>
          <cell r="F1252">
            <v>37459</v>
          </cell>
          <cell r="G1252" t="str">
            <v>K26DSG</v>
          </cell>
          <cell r="H1252" t="str">
            <v>BÙI KIM LUẬN</v>
          </cell>
        </row>
        <row r="1253">
          <cell r="C1253" t="str">
            <v>26207326264</v>
          </cell>
          <cell r="D1253" t="str">
            <v>Phạm Thị Thanh</v>
          </cell>
          <cell r="E1253" t="str">
            <v>Hiền</v>
          </cell>
          <cell r="F1253">
            <v>37572</v>
          </cell>
          <cell r="G1253" t="str">
            <v>K26DSG</v>
          </cell>
          <cell r="H1253" t="str">
            <v>BÙI KIM LUẬN</v>
          </cell>
        </row>
        <row r="1254">
          <cell r="C1254" t="str">
            <v>26207300683</v>
          </cell>
          <cell r="D1254" t="str">
            <v>Nguyễn Thị Thu</v>
          </cell>
          <cell r="E1254" t="str">
            <v>Hiền</v>
          </cell>
          <cell r="F1254">
            <v>37482</v>
          </cell>
          <cell r="G1254" t="str">
            <v>K26DSG</v>
          </cell>
          <cell r="H1254" t="str">
            <v>BÙI KIM LUẬN</v>
          </cell>
        </row>
        <row r="1255">
          <cell r="C1255" t="str">
            <v>26217335453</v>
          </cell>
          <cell r="D1255" t="str">
            <v>Lê Trung</v>
          </cell>
          <cell r="E1255" t="str">
            <v>Hiếu</v>
          </cell>
          <cell r="F1255">
            <v>37503</v>
          </cell>
          <cell r="G1255" t="str">
            <v>K26DSG</v>
          </cell>
          <cell r="H1255" t="str">
            <v>BÙI KIM LUẬN</v>
          </cell>
        </row>
        <row r="1256">
          <cell r="C1256" t="str">
            <v>26217335256</v>
          </cell>
          <cell r="D1256" t="str">
            <v>Châu Nguyễn Quốc</v>
          </cell>
          <cell r="E1256" t="str">
            <v>Hưng</v>
          </cell>
          <cell r="F1256">
            <v>37081</v>
          </cell>
          <cell r="G1256" t="str">
            <v>K26DSG</v>
          </cell>
          <cell r="H1256" t="str">
            <v>BÙI KIM LUẬN</v>
          </cell>
        </row>
        <row r="1257">
          <cell r="C1257" t="str">
            <v>26217335326</v>
          </cell>
          <cell r="D1257" t="str">
            <v>Trần Đình</v>
          </cell>
          <cell r="E1257" t="str">
            <v>Huy</v>
          </cell>
          <cell r="F1257">
            <v>37275</v>
          </cell>
          <cell r="G1257" t="str">
            <v>K26DSG</v>
          </cell>
          <cell r="H1257" t="str">
            <v>BÙI KIM LUẬN</v>
          </cell>
        </row>
        <row r="1258">
          <cell r="C1258" t="str">
            <v>26217330452</v>
          </cell>
          <cell r="D1258" t="str">
            <v>Nguyễn Văn</v>
          </cell>
          <cell r="E1258" t="str">
            <v>Khánh</v>
          </cell>
          <cell r="F1258">
            <v>37546</v>
          </cell>
          <cell r="G1258" t="str">
            <v>K26DSG</v>
          </cell>
          <cell r="H1258" t="str">
            <v>BÙI KIM LUẬN</v>
          </cell>
        </row>
        <row r="1259">
          <cell r="C1259" t="str">
            <v>26217300261</v>
          </cell>
          <cell r="D1259" t="str">
            <v>Hoàng Ngọc</v>
          </cell>
          <cell r="E1259" t="str">
            <v>Lâm</v>
          </cell>
          <cell r="F1259">
            <v>36354</v>
          </cell>
          <cell r="G1259" t="str">
            <v>K26DSG</v>
          </cell>
          <cell r="H1259" t="str">
            <v>BÙI KIM LUẬN</v>
          </cell>
        </row>
        <row r="1260">
          <cell r="C1260" t="str">
            <v>26207335557</v>
          </cell>
          <cell r="D1260" t="str">
            <v>Bùi Thị Quý</v>
          </cell>
          <cell r="E1260" t="str">
            <v>Lâm</v>
          </cell>
          <cell r="F1260">
            <v>37332</v>
          </cell>
          <cell r="G1260" t="str">
            <v>K26DSG</v>
          </cell>
          <cell r="H1260" t="str">
            <v>BÙI KIM LUẬN</v>
          </cell>
        </row>
        <row r="1261">
          <cell r="C1261" t="str">
            <v>26207235920</v>
          </cell>
          <cell r="D1261" t="str">
            <v>Trần Thị Kiều</v>
          </cell>
          <cell r="E1261" t="str">
            <v>Lan</v>
          </cell>
          <cell r="F1261">
            <v>37460</v>
          </cell>
          <cell r="G1261" t="str">
            <v>K26DSG</v>
          </cell>
          <cell r="H1261" t="str">
            <v>BÙI KIM LUẬN</v>
          </cell>
        </row>
        <row r="1262">
          <cell r="C1262" t="str">
            <v>26217335758</v>
          </cell>
          <cell r="D1262" t="str">
            <v>Trương Hoàng</v>
          </cell>
          <cell r="E1262" t="str">
            <v>Lộc</v>
          </cell>
          <cell r="F1262">
            <v>37432</v>
          </cell>
          <cell r="G1262" t="str">
            <v>K26DSG</v>
          </cell>
          <cell r="H1262" t="str">
            <v>BÙI KIM LUẬN</v>
          </cell>
        </row>
        <row r="1263">
          <cell r="C1263" t="str">
            <v>26207335544</v>
          </cell>
          <cell r="D1263" t="str">
            <v>Trần Thị Phương</v>
          </cell>
          <cell r="E1263" t="str">
            <v>Ly</v>
          </cell>
          <cell r="F1263">
            <v>37447</v>
          </cell>
          <cell r="G1263" t="str">
            <v>K26DSG</v>
          </cell>
          <cell r="H1263" t="str">
            <v>BÙI KIM LUẬN</v>
          </cell>
        </row>
        <row r="1264">
          <cell r="C1264" t="str">
            <v>26207335316</v>
          </cell>
          <cell r="D1264" t="str">
            <v>Nguyễn Thị Phương</v>
          </cell>
          <cell r="E1264" t="str">
            <v>Mai</v>
          </cell>
          <cell r="F1264">
            <v>37276</v>
          </cell>
          <cell r="G1264" t="str">
            <v>K26DSG</v>
          </cell>
          <cell r="H1264" t="str">
            <v>BÙI KIM LUẬN</v>
          </cell>
        </row>
        <row r="1265">
          <cell r="C1265" t="str">
            <v>26217333110</v>
          </cell>
          <cell r="D1265" t="str">
            <v>Hoàng Khâm Đức</v>
          </cell>
          <cell r="E1265" t="str">
            <v>Mạnh</v>
          </cell>
          <cell r="F1265">
            <v>37287</v>
          </cell>
          <cell r="G1265" t="str">
            <v>K26DSG</v>
          </cell>
          <cell r="H1265" t="str">
            <v>BÙI KIM LUẬN</v>
          </cell>
        </row>
        <row r="1266">
          <cell r="C1266" t="str">
            <v>26207322113</v>
          </cell>
          <cell r="D1266" t="str">
            <v>Trần Thị Diểm</v>
          </cell>
          <cell r="E1266" t="str">
            <v>My</v>
          </cell>
          <cell r="F1266">
            <v>37336</v>
          </cell>
          <cell r="G1266" t="str">
            <v>K26DSG</v>
          </cell>
          <cell r="H1266" t="str">
            <v>BÙI KIM LUẬN</v>
          </cell>
        </row>
        <row r="1267">
          <cell r="C1267" t="str">
            <v>26212131890</v>
          </cell>
          <cell r="D1267" t="str">
            <v>Võ Phương</v>
          </cell>
          <cell r="E1267" t="str">
            <v>Nam</v>
          </cell>
          <cell r="F1267">
            <v>37568</v>
          </cell>
          <cell r="G1267" t="str">
            <v>K26DSG</v>
          </cell>
          <cell r="H1267" t="str">
            <v>BÙI KIM LUẬN</v>
          </cell>
        </row>
        <row r="1268">
          <cell r="C1268" t="str">
            <v>26207334508</v>
          </cell>
          <cell r="D1268" t="str">
            <v>Nguyễn Thị Như</v>
          </cell>
          <cell r="E1268" t="str">
            <v>Ngọc</v>
          </cell>
          <cell r="F1268">
            <v>37556</v>
          </cell>
          <cell r="G1268" t="str">
            <v>K26DSG</v>
          </cell>
          <cell r="H1268" t="str">
            <v>BÙI KIM LUẬN</v>
          </cell>
        </row>
        <row r="1269">
          <cell r="C1269" t="str">
            <v>26207239944</v>
          </cell>
          <cell r="D1269" t="str">
            <v>Hồ Ngọc Ánh</v>
          </cell>
          <cell r="E1269" t="str">
            <v>Nguyệt</v>
          </cell>
          <cell r="F1269">
            <v>37395</v>
          </cell>
          <cell r="G1269" t="str">
            <v>K26DSG</v>
          </cell>
          <cell r="H1269" t="str">
            <v>BÙI KIM LUẬN</v>
          </cell>
        </row>
        <row r="1270">
          <cell r="C1270" t="str">
            <v>26207234281</v>
          </cell>
          <cell r="D1270" t="str">
            <v>Mai Thị Bảo</v>
          </cell>
          <cell r="E1270" t="str">
            <v>Nhi</v>
          </cell>
          <cell r="F1270">
            <v>37302</v>
          </cell>
          <cell r="G1270" t="str">
            <v>K26DSG</v>
          </cell>
          <cell r="H1270" t="str">
            <v>BÙI KIM LUẬN</v>
          </cell>
        </row>
        <row r="1271">
          <cell r="C1271" t="str">
            <v>26207332055</v>
          </cell>
          <cell r="D1271" t="str">
            <v>Trần Thương</v>
          </cell>
          <cell r="E1271" t="str">
            <v>Nhi</v>
          </cell>
          <cell r="F1271">
            <v>37405</v>
          </cell>
          <cell r="G1271" t="str">
            <v>K26DSG</v>
          </cell>
          <cell r="H1271" t="str">
            <v>BÙI KIM LUẬN</v>
          </cell>
        </row>
        <row r="1272">
          <cell r="C1272" t="str">
            <v>26207239960</v>
          </cell>
          <cell r="D1272" t="str">
            <v>Đinh Vũ Quỳnh</v>
          </cell>
          <cell r="E1272" t="str">
            <v>Nhi</v>
          </cell>
          <cell r="F1272">
            <v>37524</v>
          </cell>
          <cell r="G1272" t="str">
            <v>K26DSG</v>
          </cell>
          <cell r="H1272" t="str">
            <v>BÙI KIM LUẬN</v>
          </cell>
        </row>
        <row r="1273">
          <cell r="C1273" t="str">
            <v>26207329568</v>
          </cell>
          <cell r="D1273" t="str">
            <v>Trần Yến</v>
          </cell>
          <cell r="E1273" t="str">
            <v>Nhi</v>
          </cell>
          <cell r="F1273">
            <v>37413</v>
          </cell>
          <cell r="G1273" t="str">
            <v>K26DSG</v>
          </cell>
          <cell r="H1273" t="str">
            <v>BÙI KIM LUẬN</v>
          </cell>
        </row>
        <row r="1274">
          <cell r="C1274" t="str">
            <v>26207325388</v>
          </cell>
          <cell r="D1274" t="str">
            <v>Trần Thị Tuyết</v>
          </cell>
          <cell r="E1274" t="str">
            <v>Nhung</v>
          </cell>
          <cell r="F1274">
            <v>37436</v>
          </cell>
          <cell r="G1274" t="str">
            <v>K26DSG</v>
          </cell>
          <cell r="H1274" t="str">
            <v>BÙI KIM LUẬN</v>
          </cell>
        </row>
        <row r="1275">
          <cell r="C1275" t="str">
            <v>26217326252</v>
          </cell>
          <cell r="D1275" t="str">
            <v>Trương Công</v>
          </cell>
          <cell r="E1275" t="str">
            <v>Phúc</v>
          </cell>
          <cell r="F1275">
            <v>37487</v>
          </cell>
          <cell r="G1275" t="str">
            <v>K26DSG</v>
          </cell>
          <cell r="H1275" t="str">
            <v>BÙI KIM LUẬN</v>
          </cell>
        </row>
        <row r="1276">
          <cell r="C1276" t="str">
            <v>26217300573</v>
          </cell>
          <cell r="D1276" t="str">
            <v>Lê Quang</v>
          </cell>
          <cell r="E1276" t="str">
            <v>Phúc</v>
          </cell>
          <cell r="F1276">
            <v>36658</v>
          </cell>
          <cell r="G1276" t="str">
            <v>K26DSG</v>
          </cell>
          <cell r="H1276" t="str">
            <v>BÙI KIM LUẬN</v>
          </cell>
        </row>
        <row r="1277">
          <cell r="C1277" t="str">
            <v>26207320076</v>
          </cell>
          <cell r="D1277" t="str">
            <v>Trần Thị Nhã</v>
          </cell>
          <cell r="E1277" t="str">
            <v>Phương</v>
          </cell>
          <cell r="F1277">
            <v>36110</v>
          </cell>
          <cell r="G1277" t="str">
            <v>K26DSG</v>
          </cell>
          <cell r="H1277" t="str">
            <v>BÙI KIM LUẬN</v>
          </cell>
        </row>
        <row r="1278">
          <cell r="C1278" t="str">
            <v>26203227968</v>
          </cell>
          <cell r="D1278" t="str">
            <v>Nguyễn Trần Nhật</v>
          </cell>
          <cell r="E1278" t="str">
            <v>Quỳnh</v>
          </cell>
          <cell r="F1278">
            <v>37585</v>
          </cell>
          <cell r="G1278" t="str">
            <v>K26DSG</v>
          </cell>
          <cell r="H1278" t="str">
            <v>BÙI KIM LUẬN</v>
          </cell>
        </row>
        <row r="1279">
          <cell r="C1279" t="str">
            <v>26207336167</v>
          </cell>
          <cell r="D1279" t="str">
            <v>Hồ Thị Thu</v>
          </cell>
          <cell r="E1279" t="str">
            <v>Sương</v>
          </cell>
          <cell r="F1279">
            <v>37259</v>
          </cell>
          <cell r="G1279" t="str">
            <v>K26DSG</v>
          </cell>
          <cell r="H1279" t="str">
            <v>BÙI KIM LUẬN</v>
          </cell>
        </row>
        <row r="1280">
          <cell r="C1280" t="str">
            <v>25213314337</v>
          </cell>
          <cell r="D1280" t="str">
            <v>Trương Việt</v>
          </cell>
          <cell r="E1280" t="str">
            <v>Thắng</v>
          </cell>
          <cell r="F1280">
            <v>37185</v>
          </cell>
          <cell r="G1280" t="str">
            <v>K26DSG</v>
          </cell>
          <cell r="H1280" t="str">
            <v>BÙI KIM LUẬN</v>
          </cell>
        </row>
        <row r="1281">
          <cell r="C1281" t="str">
            <v>25207105501</v>
          </cell>
          <cell r="D1281" t="str">
            <v>Huỳnh Hồ Dạ</v>
          </cell>
          <cell r="E1281" t="str">
            <v>Thảo</v>
          </cell>
          <cell r="F1281">
            <v>36535</v>
          </cell>
          <cell r="G1281" t="str">
            <v>K26DSG</v>
          </cell>
          <cell r="H1281" t="str">
            <v>BÙI KIM LUẬN</v>
          </cell>
        </row>
        <row r="1282">
          <cell r="C1282" t="str">
            <v>26207320144</v>
          </cell>
          <cell r="D1282" t="str">
            <v>Nguyễn Thị Kim</v>
          </cell>
          <cell r="E1282" t="str">
            <v>Thoa</v>
          </cell>
          <cell r="F1282">
            <v>37591</v>
          </cell>
          <cell r="G1282" t="str">
            <v>K26DSG</v>
          </cell>
          <cell r="H1282" t="str">
            <v>BÙI KIM LUẬN</v>
          </cell>
        </row>
        <row r="1283">
          <cell r="C1283" t="str">
            <v>26207224333</v>
          </cell>
          <cell r="D1283" t="str">
            <v>Đỗ Minh</v>
          </cell>
          <cell r="E1283" t="str">
            <v>Thư</v>
          </cell>
          <cell r="F1283">
            <v>37423</v>
          </cell>
          <cell r="G1283" t="str">
            <v>K26DSG</v>
          </cell>
          <cell r="H1283" t="str">
            <v>BÙI KIM LUẬN</v>
          </cell>
        </row>
        <row r="1284">
          <cell r="C1284" t="str">
            <v>26201200299</v>
          </cell>
          <cell r="D1284" t="str">
            <v>Nguyễn Thị</v>
          </cell>
          <cell r="E1284" t="str">
            <v>Thùy</v>
          </cell>
          <cell r="F1284">
            <v>37530</v>
          </cell>
          <cell r="G1284" t="str">
            <v>K26DSG</v>
          </cell>
          <cell r="H1284" t="str">
            <v>BÙI KIM LUẬN</v>
          </cell>
        </row>
        <row r="1285">
          <cell r="C1285" t="str">
            <v>26217333488</v>
          </cell>
          <cell r="D1285" t="str">
            <v>Lê Bá</v>
          </cell>
          <cell r="E1285" t="str">
            <v>Tiên</v>
          </cell>
          <cell r="F1285">
            <v>37509</v>
          </cell>
          <cell r="G1285" t="str">
            <v>K26DSG</v>
          </cell>
          <cell r="H1285" t="str">
            <v>BÙI KIM LUẬN</v>
          </cell>
        </row>
        <row r="1286">
          <cell r="C1286" t="str">
            <v>26207332384</v>
          </cell>
          <cell r="D1286" t="str">
            <v>Nguyễn Thị</v>
          </cell>
          <cell r="E1286" t="str">
            <v>Trâm</v>
          </cell>
          <cell r="F1286">
            <v>37588</v>
          </cell>
          <cell r="G1286" t="str">
            <v>K26DSG</v>
          </cell>
          <cell r="H1286" t="str">
            <v>BÙI KIM LUẬN</v>
          </cell>
        </row>
        <row r="1287">
          <cell r="C1287" t="str">
            <v>26207324634</v>
          </cell>
          <cell r="D1287" t="str">
            <v>Nguyễn Bảo Quỳnh</v>
          </cell>
          <cell r="E1287" t="str">
            <v>Trang</v>
          </cell>
          <cell r="F1287">
            <v>37314</v>
          </cell>
          <cell r="G1287" t="str">
            <v>K26DSG</v>
          </cell>
          <cell r="H1287" t="str">
            <v>BÙI KIM LUẬN</v>
          </cell>
        </row>
        <row r="1288">
          <cell r="C1288" t="str">
            <v>26217332177</v>
          </cell>
          <cell r="D1288" t="str">
            <v>Đỗ Văn</v>
          </cell>
          <cell r="E1288" t="str">
            <v>Trình</v>
          </cell>
          <cell r="F1288">
            <v>37361</v>
          </cell>
          <cell r="G1288" t="str">
            <v>K26DSG</v>
          </cell>
          <cell r="H1288" t="str">
            <v>BÙI KIM LUẬN</v>
          </cell>
        </row>
        <row r="1289">
          <cell r="C1289" t="str">
            <v>26217136135</v>
          </cell>
          <cell r="D1289" t="str">
            <v>Diệp Thanh</v>
          </cell>
          <cell r="E1289" t="str">
            <v>Tú</v>
          </cell>
          <cell r="F1289">
            <v>37594</v>
          </cell>
          <cell r="G1289" t="str">
            <v>K26DSG</v>
          </cell>
          <cell r="H1289" t="str">
            <v>BÙI KIM LUẬN</v>
          </cell>
        </row>
        <row r="1290">
          <cell r="C1290" t="str">
            <v>26207335655</v>
          </cell>
          <cell r="D1290" t="str">
            <v>Nguyễn Thị Mai</v>
          </cell>
          <cell r="E1290" t="str">
            <v>Uyên</v>
          </cell>
          <cell r="F1290">
            <v>37516</v>
          </cell>
          <cell r="G1290" t="str">
            <v>K26DSG</v>
          </cell>
          <cell r="H1290" t="str">
            <v>BÙI KIM LUẬN</v>
          </cell>
        </row>
        <row r="1291">
          <cell r="C1291" t="str">
            <v>26213723196</v>
          </cell>
          <cell r="D1291" t="str">
            <v>Đỗ Nguyên</v>
          </cell>
          <cell r="E1291" t="str">
            <v>Vũ</v>
          </cell>
          <cell r="F1291">
            <v>37179</v>
          </cell>
          <cell r="G1291" t="str">
            <v>K26DSG</v>
          </cell>
          <cell r="H1291" t="str">
            <v>BÙI KIM LUẬN</v>
          </cell>
        </row>
        <row r="1292">
          <cell r="C1292" t="str">
            <v>25203315542</v>
          </cell>
          <cell r="D1292" t="str">
            <v>Đinh Nguyễn Thụy</v>
          </cell>
          <cell r="E1292" t="str">
            <v>Vy</v>
          </cell>
          <cell r="F1292">
            <v>37186</v>
          </cell>
          <cell r="G1292" t="str">
            <v>K26DSG</v>
          </cell>
          <cell r="H1292" t="str">
            <v>BÙI KIM LUẬN</v>
          </cell>
        </row>
        <row r="1293">
          <cell r="C1293" t="str">
            <v>26207235897</v>
          </cell>
          <cell r="D1293" t="str">
            <v>Hà Lâm</v>
          </cell>
          <cell r="E1293" t="str">
            <v>Hồng</v>
          </cell>
          <cell r="F1293">
            <v>37439</v>
          </cell>
          <cell r="G1293" t="str">
            <v>K26PSU-DLL1</v>
          </cell>
          <cell r="H1293" t="str">
            <v>NGUYỄN THỊ KIM NHUNG</v>
          </cell>
        </row>
        <row r="1294">
          <cell r="C1294" t="str">
            <v>26207122842</v>
          </cell>
          <cell r="D1294" t="str">
            <v>Phan Bích</v>
          </cell>
          <cell r="E1294" t="str">
            <v>Chi</v>
          </cell>
          <cell r="F1294">
            <v>36994</v>
          </cell>
          <cell r="G1294" t="str">
            <v>K26PSU-DLL1</v>
          </cell>
          <cell r="H1294" t="str">
            <v>NGUYỄN THỊ KIM NHUNG</v>
          </cell>
        </row>
        <row r="1295">
          <cell r="C1295" t="str">
            <v>26217121660</v>
          </cell>
          <cell r="D1295" t="str">
            <v>Bùi Quốc</v>
          </cell>
          <cell r="E1295" t="str">
            <v>Đạt</v>
          </cell>
          <cell r="F1295">
            <v>37364</v>
          </cell>
          <cell r="G1295" t="str">
            <v>K26PSU-DLL1</v>
          </cell>
          <cell r="H1295" t="str">
            <v>NGUYỄN THỊ KIM NHUNG</v>
          </cell>
        </row>
        <row r="1296">
          <cell r="C1296" t="str">
            <v>26207231508</v>
          </cell>
          <cell r="D1296" t="str">
            <v>Phạm Thời Ánh</v>
          </cell>
          <cell r="E1296" t="str">
            <v>Dương</v>
          </cell>
          <cell r="F1296">
            <v>37393</v>
          </cell>
          <cell r="G1296" t="str">
            <v>K26PSU-DLL1</v>
          </cell>
          <cell r="H1296" t="str">
            <v>NGUYỄN THỊ KIM NHUNG</v>
          </cell>
        </row>
        <row r="1297">
          <cell r="C1297" t="str">
            <v>26207234358</v>
          </cell>
          <cell r="D1297" t="str">
            <v>Trần Lê Linh</v>
          </cell>
          <cell r="E1297" t="str">
            <v>Duyên</v>
          </cell>
          <cell r="F1297">
            <v>37364</v>
          </cell>
          <cell r="G1297" t="str">
            <v>K26PSU-DLL1</v>
          </cell>
          <cell r="H1297" t="str">
            <v>NGUYỄN THỊ KIM NHUNG</v>
          </cell>
        </row>
        <row r="1298">
          <cell r="C1298" t="str">
            <v>26207221638</v>
          </cell>
          <cell r="D1298" t="str">
            <v>Nguyễn Ngọc Bảo</v>
          </cell>
          <cell r="E1298" t="str">
            <v>Hân</v>
          </cell>
          <cell r="F1298">
            <v>37441</v>
          </cell>
          <cell r="G1298" t="str">
            <v>K26PSU-DLL1</v>
          </cell>
          <cell r="H1298" t="str">
            <v>NGUYỄN THỊ KIM NHUNG</v>
          </cell>
        </row>
        <row r="1299">
          <cell r="C1299" t="str">
            <v>26207228331</v>
          </cell>
          <cell r="D1299" t="str">
            <v>Võ Thị</v>
          </cell>
          <cell r="E1299" t="str">
            <v>Hằng</v>
          </cell>
          <cell r="F1299">
            <v>37299</v>
          </cell>
          <cell r="G1299" t="str">
            <v>K26PSU-DLL1</v>
          </cell>
          <cell r="H1299" t="str">
            <v>NGUYỄN THỊ KIM NHUNG</v>
          </cell>
        </row>
        <row r="1300">
          <cell r="C1300" t="str">
            <v>26217235680</v>
          </cell>
          <cell r="D1300" t="str">
            <v>Bùi Quốc</v>
          </cell>
          <cell r="E1300" t="str">
            <v>Hiệu</v>
          </cell>
          <cell r="F1300">
            <v>37309</v>
          </cell>
          <cell r="G1300" t="str">
            <v>K26PSU-DLL1</v>
          </cell>
          <cell r="H1300" t="str">
            <v>NGUYỄN THỊ KIM NHUNG</v>
          </cell>
        </row>
        <row r="1301">
          <cell r="C1301" t="str">
            <v>26217223110</v>
          </cell>
          <cell r="D1301" t="str">
            <v>Ngô Quý</v>
          </cell>
          <cell r="E1301" t="str">
            <v>Hinh</v>
          </cell>
          <cell r="F1301">
            <v>37552</v>
          </cell>
          <cell r="G1301" t="str">
            <v>K26PSU-DLL1</v>
          </cell>
          <cell r="H1301" t="str">
            <v>NGUYỄN THỊ KIM NHUNG</v>
          </cell>
        </row>
        <row r="1302">
          <cell r="C1302" t="str">
            <v>25217217092</v>
          </cell>
          <cell r="D1302" t="str">
            <v>Lê Đình</v>
          </cell>
          <cell r="E1302" t="str">
            <v>Hoàng</v>
          </cell>
          <cell r="F1302">
            <v>36912</v>
          </cell>
          <cell r="G1302" t="str">
            <v>K26PSU-DLL1</v>
          </cell>
          <cell r="H1302" t="str">
            <v>NGUYỄN THỊ KIM NHUNG</v>
          </cell>
        </row>
        <row r="1303">
          <cell r="C1303" t="str">
            <v>25207108914</v>
          </cell>
          <cell r="D1303" t="str">
            <v>Nguyễn Thị Sông</v>
          </cell>
          <cell r="E1303" t="str">
            <v>Hương</v>
          </cell>
          <cell r="F1303">
            <v>36910</v>
          </cell>
          <cell r="G1303" t="str">
            <v>K26PSU-DLL1</v>
          </cell>
          <cell r="H1303" t="str">
            <v>NGUYỄN THỊ KIM NHUNG</v>
          </cell>
        </row>
        <row r="1304">
          <cell r="C1304" t="str">
            <v>25213407662</v>
          </cell>
          <cell r="D1304" t="str">
            <v>Phan Doãn</v>
          </cell>
          <cell r="E1304" t="str">
            <v>Huy</v>
          </cell>
          <cell r="F1304">
            <v>37222</v>
          </cell>
          <cell r="G1304" t="str">
            <v>K26PSU-DLL1</v>
          </cell>
          <cell r="H1304" t="str">
            <v>NGUYỄN THỊ KIM NHUNG</v>
          </cell>
        </row>
        <row r="1305">
          <cell r="C1305" t="str">
            <v>26217235742</v>
          </cell>
          <cell r="D1305" t="str">
            <v>Trần Văn</v>
          </cell>
          <cell r="E1305" t="str">
            <v>Huy</v>
          </cell>
          <cell r="F1305">
            <v>37601</v>
          </cell>
          <cell r="G1305" t="str">
            <v>K26PSU-DLL1</v>
          </cell>
          <cell r="H1305" t="str">
            <v>NGUYỄN THỊ KIM NHUNG</v>
          </cell>
        </row>
        <row r="1306">
          <cell r="C1306" t="str">
            <v>26207231426</v>
          </cell>
          <cell r="D1306" t="str">
            <v>Trần Thị Như</v>
          </cell>
          <cell r="E1306" t="str">
            <v>Huỳnh</v>
          </cell>
          <cell r="F1306">
            <v>37056</v>
          </cell>
          <cell r="G1306" t="str">
            <v>K26PSU-DLL1</v>
          </cell>
          <cell r="H1306" t="str">
            <v>NGUYỄN THỊ KIM NHUNG</v>
          </cell>
        </row>
        <row r="1307">
          <cell r="C1307" t="str">
            <v>26217226067</v>
          </cell>
          <cell r="D1307" t="str">
            <v>Trần Đoàn Anh</v>
          </cell>
          <cell r="E1307" t="str">
            <v>Khoa</v>
          </cell>
          <cell r="F1307">
            <v>36848</v>
          </cell>
          <cell r="G1307" t="str">
            <v>K26PSU-DLL1</v>
          </cell>
          <cell r="H1307" t="str">
            <v>NGUYỄN THỊ KIM NHUNG</v>
          </cell>
        </row>
        <row r="1308">
          <cell r="C1308" t="str">
            <v>26217230867</v>
          </cell>
          <cell r="D1308" t="str">
            <v>Trần Ngọc Anh</v>
          </cell>
          <cell r="E1308" t="str">
            <v>Khoa</v>
          </cell>
          <cell r="F1308">
            <v>37422</v>
          </cell>
          <cell r="G1308" t="str">
            <v>K26PSU-DLL1</v>
          </cell>
          <cell r="H1308" t="str">
            <v>NGUYỄN THỊ KIM NHUNG</v>
          </cell>
        </row>
        <row r="1309">
          <cell r="C1309" t="str">
            <v>26217241553</v>
          </cell>
          <cell r="D1309" t="str">
            <v>Lý Anh</v>
          </cell>
          <cell r="E1309" t="str">
            <v>Khôi</v>
          </cell>
          <cell r="F1309">
            <v>37320</v>
          </cell>
          <cell r="G1309" t="str">
            <v>K26PSU-DLL1</v>
          </cell>
          <cell r="H1309" t="str">
            <v>NGUYỄN THỊ KIM NHUNG</v>
          </cell>
        </row>
        <row r="1310">
          <cell r="C1310" t="str">
            <v>26214731180</v>
          </cell>
          <cell r="D1310" t="str">
            <v>Nguyễn Lê Quang</v>
          </cell>
          <cell r="E1310" t="str">
            <v>Khôi</v>
          </cell>
          <cell r="F1310">
            <v>37448</v>
          </cell>
          <cell r="G1310" t="str">
            <v>K26PSU-DLL1</v>
          </cell>
          <cell r="H1310" t="str">
            <v>NGUYỄN THỊ KIM NHUNG</v>
          </cell>
        </row>
        <row r="1311">
          <cell r="C1311" t="str">
            <v>26217232668</v>
          </cell>
          <cell r="D1311" t="str">
            <v>Lê Hải</v>
          </cell>
          <cell r="E1311" t="str">
            <v>Lâm</v>
          </cell>
          <cell r="F1311">
            <v>35762</v>
          </cell>
          <cell r="G1311" t="str">
            <v>K26PSU-DLL1</v>
          </cell>
          <cell r="H1311" t="str">
            <v>NGUYỄN THỊ KIM NHUNG</v>
          </cell>
        </row>
        <row r="1312">
          <cell r="C1312" t="str">
            <v>26207224929</v>
          </cell>
          <cell r="D1312" t="str">
            <v>Đặng Thị Châu</v>
          </cell>
          <cell r="E1312" t="str">
            <v>Linh</v>
          </cell>
          <cell r="F1312">
            <v>37372</v>
          </cell>
          <cell r="G1312" t="str">
            <v>K26PSU-DLL1</v>
          </cell>
          <cell r="H1312" t="str">
            <v>NGUYỄN THỊ KIM NHUNG</v>
          </cell>
        </row>
        <row r="1313">
          <cell r="C1313" t="str">
            <v>25213207690</v>
          </cell>
          <cell r="D1313" t="str">
            <v>Nguyễn Như</v>
          </cell>
          <cell r="E1313" t="str">
            <v>Long</v>
          </cell>
          <cell r="F1313">
            <v>36940</v>
          </cell>
          <cell r="G1313" t="str">
            <v>K26PSU-DLL1</v>
          </cell>
          <cell r="H1313" t="str">
            <v>NGUYỄN THỊ KIM NHUNG</v>
          </cell>
        </row>
        <row r="1314">
          <cell r="C1314" t="str">
            <v>26207235128</v>
          </cell>
          <cell r="D1314" t="str">
            <v>Trần Thị Hoài</v>
          </cell>
          <cell r="E1314" t="str">
            <v>My</v>
          </cell>
          <cell r="F1314">
            <v>37409</v>
          </cell>
          <cell r="G1314" t="str">
            <v>K26PSU-DLL1</v>
          </cell>
          <cell r="H1314" t="str">
            <v>NGUYỄN THỊ KIM NHUNG</v>
          </cell>
        </row>
        <row r="1315">
          <cell r="C1315" t="str">
            <v>26207126411</v>
          </cell>
          <cell r="D1315" t="str">
            <v>Trịnh Thị Trà</v>
          </cell>
          <cell r="E1315" t="str">
            <v>My</v>
          </cell>
          <cell r="F1315">
            <v>37550</v>
          </cell>
          <cell r="G1315" t="str">
            <v>K26PSU-DLL1</v>
          </cell>
          <cell r="H1315" t="str">
            <v>NGUYỄN THỊ KIM NHUNG</v>
          </cell>
        </row>
        <row r="1316">
          <cell r="C1316" t="str">
            <v>26217231013</v>
          </cell>
          <cell r="D1316" t="str">
            <v>Nguyễn Khắc</v>
          </cell>
          <cell r="E1316" t="str">
            <v>Nam</v>
          </cell>
          <cell r="F1316">
            <v>37520</v>
          </cell>
          <cell r="G1316" t="str">
            <v>K26PSU-DLL1</v>
          </cell>
          <cell r="H1316" t="str">
            <v>NGUYỄN THỊ KIM NHUNG</v>
          </cell>
        </row>
        <row r="1317">
          <cell r="C1317" t="str">
            <v>26217234702</v>
          </cell>
          <cell r="D1317" t="str">
            <v>Huỳnh Viết</v>
          </cell>
          <cell r="E1317" t="str">
            <v>Nam</v>
          </cell>
          <cell r="F1317">
            <v>37434</v>
          </cell>
          <cell r="G1317" t="str">
            <v>K26PSU-DLL1</v>
          </cell>
          <cell r="H1317" t="str">
            <v>NGUYỄN THỊ KIM NHUNG</v>
          </cell>
        </row>
        <row r="1318">
          <cell r="C1318" t="str">
            <v>25207205317</v>
          </cell>
          <cell r="D1318" t="str">
            <v>Nguyễn Thị Thu</v>
          </cell>
          <cell r="E1318" t="str">
            <v>Ngân</v>
          </cell>
          <cell r="F1318">
            <v>37049</v>
          </cell>
          <cell r="G1318" t="str">
            <v>K26PSU-DLL1</v>
          </cell>
          <cell r="H1318" t="str">
            <v>NGUYỄN THỊ KIM NHUNG</v>
          </cell>
        </row>
        <row r="1319">
          <cell r="C1319" t="str">
            <v>26207234959</v>
          </cell>
          <cell r="D1319" t="str">
            <v>Phan Nguyễn Thảo</v>
          </cell>
          <cell r="E1319" t="str">
            <v>Nguyên</v>
          </cell>
          <cell r="F1319">
            <v>37559</v>
          </cell>
          <cell r="G1319" t="str">
            <v>K26PSU-DLL1</v>
          </cell>
          <cell r="H1319" t="str">
            <v>NGUYỄN THỊ KIM NHUNG</v>
          </cell>
        </row>
        <row r="1320">
          <cell r="C1320" t="str">
            <v>26207234695</v>
          </cell>
          <cell r="D1320" t="str">
            <v>Huỳnh Nhật</v>
          </cell>
          <cell r="E1320" t="str">
            <v>Phin</v>
          </cell>
          <cell r="F1320">
            <v>37556</v>
          </cell>
          <cell r="G1320" t="str">
            <v>K26PSU-DLL1</v>
          </cell>
          <cell r="H1320" t="str">
            <v>NGUYỄN THỊ KIM NHUNG</v>
          </cell>
        </row>
        <row r="1321">
          <cell r="C1321" t="str">
            <v>26203330603</v>
          </cell>
          <cell r="D1321" t="str">
            <v>Đỗ Mai</v>
          </cell>
          <cell r="E1321" t="str">
            <v>Phương</v>
          </cell>
          <cell r="F1321">
            <v>37545</v>
          </cell>
          <cell r="G1321" t="str">
            <v>K26PSU-DLL1</v>
          </cell>
          <cell r="H1321" t="str">
            <v>NGUYỄN THỊ KIM NHUNG</v>
          </cell>
        </row>
        <row r="1322">
          <cell r="C1322" t="str">
            <v>26207234208</v>
          </cell>
          <cell r="D1322" t="str">
            <v>Phan Kim</v>
          </cell>
          <cell r="E1322" t="str">
            <v>Phượng</v>
          </cell>
          <cell r="F1322">
            <v>37072</v>
          </cell>
          <cell r="G1322" t="str">
            <v>K26PSU-DLL1</v>
          </cell>
          <cell r="H1322" t="str">
            <v>NGUYỄN THỊ KIM NHUNG</v>
          </cell>
        </row>
        <row r="1323">
          <cell r="C1323" t="str">
            <v>26211230227</v>
          </cell>
          <cell r="D1323" t="str">
            <v>Phạm Công Minh</v>
          </cell>
          <cell r="E1323" t="str">
            <v>Quân</v>
          </cell>
          <cell r="F1323">
            <v>37411</v>
          </cell>
          <cell r="G1323" t="str">
            <v>K26PSU-DLL1</v>
          </cell>
          <cell r="H1323" t="str">
            <v>NGUYỄN THỊ KIM NHUNG</v>
          </cell>
        </row>
        <row r="1324">
          <cell r="C1324" t="str">
            <v>26217231504</v>
          </cell>
          <cell r="D1324" t="str">
            <v>Nguyễn Minh</v>
          </cell>
          <cell r="E1324" t="str">
            <v>Quân</v>
          </cell>
          <cell r="F1324">
            <v>37277</v>
          </cell>
          <cell r="G1324" t="str">
            <v>K26PSU-DLL1</v>
          </cell>
          <cell r="H1324" t="str">
            <v>NGUYỄN THỊ KIM NHUNG</v>
          </cell>
        </row>
        <row r="1325">
          <cell r="C1325" t="str">
            <v>26207234578</v>
          </cell>
          <cell r="D1325" t="str">
            <v>Trần Thị Thảo</v>
          </cell>
          <cell r="E1325" t="str">
            <v>Quyên</v>
          </cell>
          <cell r="F1325">
            <v>37575</v>
          </cell>
          <cell r="G1325" t="str">
            <v>K26PSU-DLL1</v>
          </cell>
          <cell r="H1325" t="str">
            <v>NGUYỄN THỊ KIM NHUNG</v>
          </cell>
        </row>
        <row r="1326">
          <cell r="C1326" t="str">
            <v>26207240088</v>
          </cell>
          <cell r="D1326" t="str">
            <v>Đinh Phương</v>
          </cell>
          <cell r="E1326" t="str">
            <v>Thanh</v>
          </cell>
          <cell r="F1326">
            <v>37532</v>
          </cell>
          <cell r="G1326" t="str">
            <v>K26PSU-DLL1</v>
          </cell>
          <cell r="H1326" t="str">
            <v>NGUYỄN THỊ KIM NHUNG</v>
          </cell>
        </row>
        <row r="1327">
          <cell r="C1327" t="str">
            <v>26207230368</v>
          </cell>
          <cell r="D1327" t="str">
            <v>Đặng Thị Thanh</v>
          </cell>
          <cell r="E1327" t="str">
            <v>Thảo</v>
          </cell>
          <cell r="F1327">
            <v>37344</v>
          </cell>
          <cell r="G1327" t="str">
            <v>K26PSU-DLL1</v>
          </cell>
          <cell r="H1327" t="str">
            <v>NGUYỄN THỊ KIM NHUNG</v>
          </cell>
        </row>
        <row r="1328">
          <cell r="C1328" t="str">
            <v>26207200190</v>
          </cell>
          <cell r="D1328" t="str">
            <v>Dương Thị Kim</v>
          </cell>
          <cell r="E1328" t="str">
            <v>Thoa</v>
          </cell>
          <cell r="F1328">
            <v>37508</v>
          </cell>
          <cell r="G1328" t="str">
            <v>K26PSU-DLL1</v>
          </cell>
          <cell r="H1328" t="str">
            <v>NGUYỄN THỊ KIM NHUNG</v>
          </cell>
        </row>
        <row r="1329">
          <cell r="C1329" t="str">
            <v>26207241857</v>
          </cell>
          <cell r="D1329" t="str">
            <v>Trần Thị Anh</v>
          </cell>
          <cell r="E1329" t="str">
            <v>Thư</v>
          </cell>
          <cell r="F1329">
            <v>37609</v>
          </cell>
          <cell r="G1329" t="str">
            <v>K26PSU-DLL1</v>
          </cell>
          <cell r="H1329" t="str">
            <v>NGUYỄN THỊ KIM NHUNG</v>
          </cell>
        </row>
        <row r="1330">
          <cell r="C1330" t="str">
            <v>26207231803</v>
          </cell>
          <cell r="D1330" t="str">
            <v>Trần Thị Ngọc</v>
          </cell>
          <cell r="E1330" t="str">
            <v>Thư</v>
          </cell>
          <cell r="F1330">
            <v>37554</v>
          </cell>
          <cell r="G1330" t="str">
            <v>K26PSU-DLL1</v>
          </cell>
          <cell r="H1330" t="str">
            <v>NGUYỄN THỊ KIM NHUNG</v>
          </cell>
        </row>
        <row r="1331">
          <cell r="C1331" t="str">
            <v>26217220810</v>
          </cell>
          <cell r="D1331" t="str">
            <v>Phan Quang</v>
          </cell>
          <cell r="E1331" t="str">
            <v>Trí</v>
          </cell>
          <cell r="F1331">
            <v>37472</v>
          </cell>
          <cell r="G1331" t="str">
            <v>K26PSU-DLL1</v>
          </cell>
          <cell r="H1331" t="str">
            <v>NGUYỄN THỊ KIM NHUNG</v>
          </cell>
        </row>
        <row r="1332">
          <cell r="C1332" t="str">
            <v>26207228330</v>
          </cell>
          <cell r="D1332" t="str">
            <v>Phan Thị Kim</v>
          </cell>
          <cell r="E1332" t="str">
            <v>Yến</v>
          </cell>
          <cell r="F1332">
            <v>37512</v>
          </cell>
          <cell r="G1332" t="str">
            <v>K26PSU-DLL1</v>
          </cell>
          <cell r="H1332" t="str">
            <v>NGUYỄN THỊ KIM NHUNG</v>
          </cell>
        </row>
        <row r="1333">
          <cell r="C1333" t="str">
            <v>26217233266</v>
          </cell>
          <cell r="D1333" t="str">
            <v>Nguyễn Văn</v>
          </cell>
          <cell r="E1333" t="str">
            <v>An</v>
          </cell>
          <cell r="F1333">
            <v>37513</v>
          </cell>
          <cell r="G1333" t="str">
            <v>K26PSU-DLL2</v>
          </cell>
          <cell r="H1333" t="str">
            <v>CAO THỊ CẨM HƯƠNG</v>
          </cell>
        </row>
        <row r="1334">
          <cell r="C1334" t="str">
            <v>26207236368</v>
          </cell>
          <cell r="D1334" t="str">
            <v>Phạm Thị Hồng</v>
          </cell>
          <cell r="E1334" t="str">
            <v>Ánh</v>
          </cell>
          <cell r="F1334">
            <v>37468</v>
          </cell>
          <cell r="G1334" t="str">
            <v>K26PSU-DLL2</v>
          </cell>
          <cell r="H1334" t="str">
            <v>CAO THỊ CẨM HƯƠNG</v>
          </cell>
        </row>
        <row r="1335">
          <cell r="C1335" t="str">
            <v>26217236372</v>
          </cell>
          <cell r="D1335" t="str">
            <v>Nguyễn Ngọc</v>
          </cell>
          <cell r="E1335" t="str">
            <v>Bình</v>
          </cell>
          <cell r="F1335">
            <v>37416</v>
          </cell>
          <cell r="G1335" t="str">
            <v>K26PSU-DLL2</v>
          </cell>
          <cell r="H1335" t="str">
            <v>CAO THỊ CẨM HƯƠNG</v>
          </cell>
        </row>
        <row r="1336">
          <cell r="C1336" t="str">
            <v>26217227868</v>
          </cell>
          <cell r="D1336" t="str">
            <v>Nguyễn Tấn</v>
          </cell>
          <cell r="E1336" t="str">
            <v>Công</v>
          </cell>
          <cell r="F1336">
            <v>37596</v>
          </cell>
          <cell r="G1336" t="str">
            <v>K26PSU-DLL2</v>
          </cell>
          <cell r="H1336" t="str">
            <v>CAO THỊ CẨM HƯƠNG</v>
          </cell>
        </row>
        <row r="1337">
          <cell r="C1337" t="str">
            <v>26217241786</v>
          </cell>
          <cell r="D1337" t="str">
            <v>Hoàng Quốc</v>
          </cell>
          <cell r="E1337" t="str">
            <v>Cường</v>
          </cell>
          <cell r="F1337">
            <v>36376</v>
          </cell>
          <cell r="G1337" t="str">
            <v>K26PSU-DLL2</v>
          </cell>
          <cell r="H1337" t="str">
            <v>CAO THỊ CẨM HƯƠNG</v>
          </cell>
        </row>
        <row r="1338">
          <cell r="C1338" t="str">
            <v>26217100475</v>
          </cell>
          <cell r="D1338" t="str">
            <v>La Tiến</v>
          </cell>
          <cell r="E1338" t="str">
            <v>Đạt</v>
          </cell>
          <cell r="F1338">
            <v>37292</v>
          </cell>
          <cell r="G1338" t="str">
            <v>K26PSU-DLL2</v>
          </cell>
          <cell r="H1338" t="str">
            <v>CAO THỊ CẨM HƯƠNG</v>
          </cell>
        </row>
        <row r="1339">
          <cell r="C1339" t="str">
            <v>26207230560</v>
          </cell>
          <cell r="D1339" t="str">
            <v>Phạm Thùy</v>
          </cell>
          <cell r="E1339" t="str">
            <v>Dung</v>
          </cell>
          <cell r="F1339">
            <v>37565</v>
          </cell>
          <cell r="G1339" t="str">
            <v>K26PSU-DLL2</v>
          </cell>
          <cell r="H1339" t="str">
            <v>CAO THỊ CẨM HƯƠNG</v>
          </cell>
        </row>
        <row r="1340">
          <cell r="C1340" t="str">
            <v>26207200242</v>
          </cell>
          <cell r="D1340" t="str">
            <v>Nguyễn Thị Linh</v>
          </cell>
          <cell r="E1340" t="str">
            <v>Giang</v>
          </cell>
          <cell r="F1340">
            <v>37510</v>
          </cell>
          <cell r="G1340" t="str">
            <v>K26PSU-DLL2</v>
          </cell>
          <cell r="H1340" t="str">
            <v>CAO THỊ CẨM HƯƠNG</v>
          </cell>
        </row>
        <row r="1341">
          <cell r="C1341" t="str">
            <v>26207234915</v>
          </cell>
          <cell r="D1341" t="str">
            <v>Đặng Nguyễn Nhật</v>
          </cell>
          <cell r="E1341" t="str">
            <v>Hạ</v>
          </cell>
          <cell r="F1341">
            <v>37605</v>
          </cell>
          <cell r="G1341" t="str">
            <v>K26PSU-DLL2</v>
          </cell>
          <cell r="H1341" t="str">
            <v>CAO THỊ CẨM HƯƠNG</v>
          </cell>
        </row>
        <row r="1342">
          <cell r="C1342" t="str">
            <v>26207232803</v>
          </cell>
          <cell r="D1342" t="str">
            <v>Trương Thị Mỹ</v>
          </cell>
          <cell r="E1342" t="str">
            <v>Hiền</v>
          </cell>
          <cell r="F1342">
            <v>37620</v>
          </cell>
          <cell r="G1342" t="str">
            <v>K26PSU-DLL2</v>
          </cell>
          <cell r="H1342" t="str">
            <v>CAO THỊ CẨM HƯƠNG</v>
          </cell>
        </row>
        <row r="1343">
          <cell r="C1343" t="str">
            <v>26217234965</v>
          </cell>
          <cell r="D1343" t="str">
            <v>Lê Minh</v>
          </cell>
          <cell r="E1343" t="str">
            <v>Hoàng</v>
          </cell>
          <cell r="F1343">
            <v>37579</v>
          </cell>
          <cell r="G1343" t="str">
            <v>K26PSU-DLL2</v>
          </cell>
          <cell r="H1343" t="str">
            <v>CAO THỊ CẨM HƯƠNG</v>
          </cell>
        </row>
        <row r="1344">
          <cell r="C1344" t="str">
            <v>26207123348</v>
          </cell>
          <cell r="D1344" t="str">
            <v>Nguyễn Thanh</v>
          </cell>
          <cell r="E1344" t="str">
            <v>Hương</v>
          </cell>
          <cell r="F1344">
            <v>37540</v>
          </cell>
          <cell r="G1344" t="str">
            <v>K26PSU-DLL2</v>
          </cell>
          <cell r="H1344" t="str">
            <v>CAO THỊ CẨM HƯƠNG</v>
          </cell>
        </row>
        <row r="1345">
          <cell r="C1345" t="str">
            <v>26217239743</v>
          </cell>
          <cell r="D1345" t="str">
            <v>Huỳnh Gia</v>
          </cell>
          <cell r="E1345" t="str">
            <v>Huy</v>
          </cell>
          <cell r="F1345">
            <v>37576</v>
          </cell>
          <cell r="G1345" t="str">
            <v>K26PSU-DLL2</v>
          </cell>
          <cell r="H1345" t="str">
            <v>CAO THỊ CẨM HƯƠNG</v>
          </cell>
        </row>
        <row r="1346">
          <cell r="C1346" t="str">
            <v>26217242431</v>
          </cell>
          <cell r="D1346" t="str">
            <v>Thái Hoàng Văn</v>
          </cell>
          <cell r="E1346" t="str">
            <v>Huỳnh</v>
          </cell>
          <cell r="F1346">
            <v>37535</v>
          </cell>
          <cell r="G1346" t="str">
            <v>K26PSU-DLL2</v>
          </cell>
          <cell r="H1346" t="str">
            <v>CAO THỊ CẨM HƯƠNG</v>
          </cell>
        </row>
        <row r="1347">
          <cell r="C1347" t="str">
            <v>26217134947</v>
          </cell>
          <cell r="D1347" t="str">
            <v>Trần Gia</v>
          </cell>
          <cell r="E1347" t="str">
            <v>Khải</v>
          </cell>
          <cell r="F1347">
            <v>37257</v>
          </cell>
          <cell r="G1347" t="str">
            <v>K26PSU-DLL2</v>
          </cell>
          <cell r="H1347" t="str">
            <v>CAO THỊ CẨM HƯƠNG</v>
          </cell>
        </row>
        <row r="1348">
          <cell r="C1348" t="str">
            <v>26207236269</v>
          </cell>
          <cell r="D1348" t="str">
            <v>Bùi Thị Thanh</v>
          </cell>
          <cell r="E1348" t="str">
            <v>Kiêm</v>
          </cell>
          <cell r="F1348">
            <v>37497</v>
          </cell>
          <cell r="G1348" t="str">
            <v>K26PSU-DLL2</v>
          </cell>
          <cell r="H1348" t="str">
            <v>CAO THỊ CẨM HƯƠNG</v>
          </cell>
        </row>
        <row r="1349">
          <cell r="C1349" t="str">
            <v>26207200160</v>
          </cell>
          <cell r="D1349" t="str">
            <v>Trương Nguyễn Hoàng</v>
          </cell>
          <cell r="E1349" t="str">
            <v>Lan</v>
          </cell>
          <cell r="F1349">
            <v>37307</v>
          </cell>
          <cell r="G1349" t="str">
            <v>K26PSU-DLL2</v>
          </cell>
          <cell r="H1349" t="str">
            <v>CAO THỊ CẨM HƯƠNG</v>
          </cell>
        </row>
        <row r="1350">
          <cell r="C1350" t="str">
            <v>26207234885</v>
          </cell>
          <cell r="D1350" t="str">
            <v>Phùng Thị Ngọc</v>
          </cell>
          <cell r="E1350" t="str">
            <v>Lan</v>
          </cell>
          <cell r="F1350">
            <v>37436</v>
          </cell>
          <cell r="G1350" t="str">
            <v>K26PSU-DLL2</v>
          </cell>
          <cell r="H1350" t="str">
            <v>CAO THỊ CẨM HƯƠNG</v>
          </cell>
        </row>
        <row r="1351">
          <cell r="C1351" t="str">
            <v>26217234128</v>
          </cell>
          <cell r="D1351" t="str">
            <v>Đặng Quang</v>
          </cell>
          <cell r="E1351" t="str">
            <v>Minh</v>
          </cell>
          <cell r="F1351">
            <v>37520</v>
          </cell>
          <cell r="G1351" t="str">
            <v>K26PSU-DLL2</v>
          </cell>
          <cell r="H1351" t="str">
            <v>CAO THỊ CẨM HƯƠNG</v>
          </cell>
        </row>
        <row r="1352">
          <cell r="C1352" t="str">
            <v>26207200625</v>
          </cell>
          <cell r="D1352" t="str">
            <v>Trương Thị</v>
          </cell>
          <cell r="E1352" t="str">
            <v>Mơ</v>
          </cell>
          <cell r="F1352">
            <v>37443</v>
          </cell>
          <cell r="G1352" t="str">
            <v>K26PSU-DLL2</v>
          </cell>
          <cell r="H1352" t="str">
            <v>CAO THỊ CẨM HƯƠNG</v>
          </cell>
        </row>
        <row r="1353">
          <cell r="C1353" t="str">
            <v>26207234780</v>
          </cell>
          <cell r="D1353" t="str">
            <v>Lê Thị Hà</v>
          </cell>
          <cell r="E1353" t="str">
            <v>My</v>
          </cell>
          <cell r="F1353">
            <v>37414</v>
          </cell>
          <cell r="G1353" t="str">
            <v>K26PSU-DLL2</v>
          </cell>
          <cell r="H1353" t="str">
            <v>CAO THỊ CẨM HƯƠNG</v>
          </cell>
        </row>
        <row r="1354">
          <cell r="C1354" t="str">
            <v>26207229995</v>
          </cell>
          <cell r="D1354" t="str">
            <v>Trần Thị Bích</v>
          </cell>
          <cell r="E1354" t="str">
            <v>Phương</v>
          </cell>
          <cell r="F1354">
            <v>37577</v>
          </cell>
          <cell r="G1354" t="str">
            <v>K26PSU-DLL2</v>
          </cell>
          <cell r="H1354" t="str">
            <v>CAO THỊ CẨM HƯƠNG</v>
          </cell>
        </row>
        <row r="1355">
          <cell r="C1355" t="str">
            <v>26217231232</v>
          </cell>
          <cell r="D1355" t="str">
            <v>Nguyễn Anh</v>
          </cell>
          <cell r="E1355" t="str">
            <v>Quân</v>
          </cell>
          <cell r="F1355">
            <v>37522</v>
          </cell>
          <cell r="G1355" t="str">
            <v>K26PSU-DLL2</v>
          </cell>
          <cell r="H1355" t="str">
            <v>CAO THỊ CẨM HƯƠNG</v>
          </cell>
        </row>
        <row r="1356">
          <cell r="C1356" t="str">
            <v>26207123436</v>
          </cell>
          <cell r="D1356" t="str">
            <v>Trần Thị Mỹ</v>
          </cell>
          <cell r="E1356" t="str">
            <v>Quyên</v>
          </cell>
          <cell r="F1356">
            <v>37361</v>
          </cell>
          <cell r="G1356" t="str">
            <v>K26PSU-DLL2</v>
          </cell>
          <cell r="H1356" t="str">
            <v>CAO THỊ CẨM HƯƠNG</v>
          </cell>
        </row>
        <row r="1357">
          <cell r="C1357" t="str">
            <v>26207230862</v>
          </cell>
          <cell r="D1357" t="str">
            <v>Nguyễn Thị Thảo</v>
          </cell>
          <cell r="E1357" t="str">
            <v>Quyên</v>
          </cell>
          <cell r="F1357">
            <v>37437</v>
          </cell>
          <cell r="G1357" t="str">
            <v>K26PSU-DLL2</v>
          </cell>
          <cell r="H1357" t="str">
            <v>CAO THỊ CẨM HƯƠNG</v>
          </cell>
        </row>
        <row r="1358">
          <cell r="C1358" t="str">
            <v>26217200031</v>
          </cell>
          <cell r="D1358" t="str">
            <v>Hồ Văn</v>
          </cell>
          <cell r="E1358" t="str">
            <v>Tâm</v>
          </cell>
          <cell r="F1358">
            <v>37408</v>
          </cell>
          <cell r="G1358" t="str">
            <v>K26PSU-DLL2</v>
          </cell>
          <cell r="H1358" t="str">
            <v>CAO THỊ CẨM HƯƠNG</v>
          </cell>
        </row>
        <row r="1359">
          <cell r="C1359" t="str">
            <v>26207241585</v>
          </cell>
          <cell r="D1359" t="str">
            <v>Nguyễn Thị Phương</v>
          </cell>
          <cell r="E1359" t="str">
            <v>Thanh</v>
          </cell>
          <cell r="F1359">
            <v>37598</v>
          </cell>
          <cell r="G1359" t="str">
            <v>K26PSU-DLL2</v>
          </cell>
          <cell r="H1359" t="str">
            <v>CAO THỊ CẨM HƯƠNG</v>
          </cell>
        </row>
        <row r="1360">
          <cell r="C1360" t="str">
            <v>26207240152</v>
          </cell>
          <cell r="D1360" t="str">
            <v>Nguyễn Thị</v>
          </cell>
          <cell r="E1360" t="str">
            <v>Thủy</v>
          </cell>
          <cell r="F1360">
            <v>37526</v>
          </cell>
          <cell r="G1360" t="str">
            <v>K26PSU-DLL2</v>
          </cell>
          <cell r="H1360" t="str">
            <v>CAO THỊ CẨM HƯƠNG</v>
          </cell>
        </row>
        <row r="1361">
          <cell r="C1361" t="str">
            <v>26217234648</v>
          </cell>
          <cell r="D1361" t="str">
            <v>Nguyễn Văn</v>
          </cell>
          <cell r="E1361" t="str">
            <v>Tuấn</v>
          </cell>
          <cell r="F1361">
            <v>37269</v>
          </cell>
          <cell r="G1361" t="str">
            <v>K26PSU-DLL2</v>
          </cell>
          <cell r="H1361" t="str">
            <v>CAO THỊ CẨM HƯƠNG</v>
          </cell>
        </row>
        <row r="1362">
          <cell r="C1362" t="str">
            <v>26207240283</v>
          </cell>
          <cell r="D1362" t="str">
            <v>Phan Minh</v>
          </cell>
          <cell r="E1362" t="str">
            <v>Uyên</v>
          </cell>
          <cell r="F1362">
            <v>37494</v>
          </cell>
          <cell r="G1362" t="str">
            <v>K26PSU-DLL2</v>
          </cell>
          <cell r="H1362" t="str">
            <v>CAO THỊ CẨM HƯƠNG</v>
          </cell>
        </row>
        <row r="1363">
          <cell r="C1363" t="str">
            <v>26217232126</v>
          </cell>
          <cell r="D1363" t="str">
            <v>Nguyễn Vũ Lộc</v>
          </cell>
          <cell r="E1363" t="str">
            <v>Xuyên</v>
          </cell>
          <cell r="F1363">
            <v>37365</v>
          </cell>
          <cell r="G1363" t="str">
            <v>K26PSU-DLL2</v>
          </cell>
          <cell r="H1363" t="str">
            <v>CAO THỊ CẨM HƯƠNG</v>
          </cell>
        </row>
        <row r="1364">
          <cell r="C1364" t="str">
            <v>26217200787</v>
          </cell>
          <cell r="D1364" t="str">
            <v>Đỗ Trường</v>
          </cell>
          <cell r="E1364" t="str">
            <v>An</v>
          </cell>
          <cell r="F1364">
            <v>37334</v>
          </cell>
          <cell r="G1364" t="str">
            <v>K26PSU-DLL3</v>
          </cell>
          <cell r="H1364" t="str">
            <v>LÝ THỊ THƯƠNG</v>
          </cell>
        </row>
        <row r="1365">
          <cell r="C1365" t="str">
            <v>26217226957</v>
          </cell>
          <cell r="D1365" t="str">
            <v>Lê Hữu Gia</v>
          </cell>
          <cell r="E1365" t="str">
            <v>Bảo</v>
          </cell>
          <cell r="F1365">
            <v>37046</v>
          </cell>
          <cell r="G1365" t="str">
            <v>K26PSU-DLL3</v>
          </cell>
          <cell r="H1365" t="str">
            <v>LÝ THỊ THƯƠNG</v>
          </cell>
        </row>
        <row r="1366">
          <cell r="C1366" t="str">
            <v>26217142268</v>
          </cell>
          <cell r="D1366" t="str">
            <v>Lê Khả Khánh</v>
          </cell>
          <cell r="E1366" t="str">
            <v>Dư</v>
          </cell>
          <cell r="F1366">
            <v>37540</v>
          </cell>
          <cell r="G1366" t="str">
            <v>K26PSU-DLL3</v>
          </cell>
          <cell r="H1366" t="str">
            <v>LÝ THỊ THƯƠNG</v>
          </cell>
        </row>
        <row r="1367">
          <cell r="C1367" t="str">
            <v>26207232210</v>
          </cell>
          <cell r="D1367" t="str">
            <v>Phan Ngọc Ngân</v>
          </cell>
          <cell r="E1367" t="str">
            <v>Hà</v>
          </cell>
          <cell r="F1367">
            <v>37266</v>
          </cell>
          <cell r="G1367" t="str">
            <v>K26PSU-DLL3</v>
          </cell>
          <cell r="H1367" t="str">
            <v>LÝ THỊ THƯƠNG</v>
          </cell>
        </row>
        <row r="1368">
          <cell r="C1368" t="str">
            <v>26207231603</v>
          </cell>
          <cell r="D1368" t="str">
            <v>Trương Thị Thu</v>
          </cell>
          <cell r="E1368" t="str">
            <v>Hà</v>
          </cell>
          <cell r="F1368">
            <v>37350</v>
          </cell>
          <cell r="G1368" t="str">
            <v>K26PSU-DLL3</v>
          </cell>
          <cell r="H1368" t="str">
            <v>LÝ THỊ THƯƠNG</v>
          </cell>
        </row>
        <row r="1369">
          <cell r="C1369" t="str">
            <v>26217230341</v>
          </cell>
          <cell r="D1369" t="str">
            <v>Đỗ Trung</v>
          </cell>
          <cell r="E1369" t="str">
            <v>Hiếu</v>
          </cell>
          <cell r="F1369">
            <v>37485</v>
          </cell>
          <cell r="G1369" t="str">
            <v>K26PSU-DLL3</v>
          </cell>
          <cell r="H1369" t="str">
            <v>LÝ THỊ THƯƠNG</v>
          </cell>
        </row>
        <row r="1370">
          <cell r="C1370" t="str">
            <v>26217235182</v>
          </cell>
          <cell r="D1370" t="str">
            <v>Nguyễn Việt</v>
          </cell>
          <cell r="E1370" t="str">
            <v>Hoàng</v>
          </cell>
          <cell r="F1370">
            <v>37367</v>
          </cell>
          <cell r="G1370" t="str">
            <v>K26PSU-DLL3</v>
          </cell>
          <cell r="H1370" t="str">
            <v>LÝ THỊ THƯƠNG</v>
          </cell>
        </row>
        <row r="1371">
          <cell r="C1371" t="str">
            <v>26217225590</v>
          </cell>
          <cell r="D1371" t="str">
            <v>Trần Cảnh</v>
          </cell>
          <cell r="E1371" t="str">
            <v>Huấn</v>
          </cell>
          <cell r="F1371">
            <v>37376</v>
          </cell>
          <cell r="G1371" t="str">
            <v>K26PSU-DLL3</v>
          </cell>
          <cell r="H1371" t="str">
            <v>LÝ THỊ THƯƠNG</v>
          </cell>
        </row>
        <row r="1372">
          <cell r="C1372" t="str">
            <v>26217231843</v>
          </cell>
          <cell r="D1372" t="str">
            <v>Nguyễn Đình</v>
          </cell>
          <cell r="E1372" t="str">
            <v>Huấn</v>
          </cell>
          <cell r="F1372">
            <v>37617</v>
          </cell>
          <cell r="G1372" t="str">
            <v>K26PSU-DLL3</v>
          </cell>
          <cell r="H1372" t="str">
            <v>LÝ THỊ THƯƠNG</v>
          </cell>
        </row>
        <row r="1373">
          <cell r="C1373" t="str">
            <v>26217221269</v>
          </cell>
          <cell r="D1373" t="str">
            <v>Lê Minh</v>
          </cell>
          <cell r="E1373" t="str">
            <v>Hưng</v>
          </cell>
          <cell r="F1373">
            <v>37521</v>
          </cell>
          <cell r="G1373" t="str">
            <v>K26PSU-DLL3</v>
          </cell>
          <cell r="H1373" t="str">
            <v>LÝ THỊ THƯƠNG</v>
          </cell>
        </row>
        <row r="1374">
          <cell r="C1374" t="str">
            <v>26217236404</v>
          </cell>
          <cell r="D1374" t="str">
            <v>Nguyễn Đắc Gia</v>
          </cell>
          <cell r="E1374" t="str">
            <v>Huy</v>
          </cell>
          <cell r="F1374">
            <v>37441</v>
          </cell>
          <cell r="G1374" t="str">
            <v>K26PSU-DLL3</v>
          </cell>
          <cell r="H1374" t="str">
            <v>LÝ THỊ THƯƠNG</v>
          </cell>
        </row>
        <row r="1375">
          <cell r="C1375" t="str">
            <v>26217242479</v>
          </cell>
          <cell r="D1375" t="str">
            <v>Nguyễn Vĩnh</v>
          </cell>
          <cell r="E1375" t="str">
            <v>Kha</v>
          </cell>
          <cell r="F1375">
            <v>36489</v>
          </cell>
          <cell r="G1375" t="str">
            <v>K26PSU-DLL3</v>
          </cell>
          <cell r="H1375" t="str">
            <v>LÝ THỊ THƯƠNG</v>
          </cell>
        </row>
        <row r="1376">
          <cell r="C1376" t="str">
            <v>26217234493</v>
          </cell>
          <cell r="D1376" t="str">
            <v>Nguyễn Xuân</v>
          </cell>
          <cell r="E1376" t="str">
            <v>Nguyên</v>
          </cell>
          <cell r="F1376">
            <v>37153</v>
          </cell>
          <cell r="G1376" t="str">
            <v>K26PSU-DLL3</v>
          </cell>
          <cell r="H1376" t="str">
            <v>LÝ THỊ THƯƠNG</v>
          </cell>
        </row>
        <row r="1377">
          <cell r="C1377" t="str">
            <v>26203200167</v>
          </cell>
          <cell r="D1377" t="str">
            <v>Trần Thị Hoàng</v>
          </cell>
          <cell r="E1377" t="str">
            <v>Nhâm</v>
          </cell>
          <cell r="F1377">
            <v>37575</v>
          </cell>
          <cell r="G1377" t="str">
            <v>K26PSU-DLL3</v>
          </cell>
          <cell r="H1377" t="str">
            <v>LÝ THỊ THƯƠNG</v>
          </cell>
        </row>
        <row r="1378">
          <cell r="C1378" t="str">
            <v>25217203420</v>
          </cell>
          <cell r="D1378" t="str">
            <v>Lê Hữu</v>
          </cell>
          <cell r="E1378" t="str">
            <v>Nhân</v>
          </cell>
          <cell r="F1378">
            <v>37168</v>
          </cell>
          <cell r="G1378" t="str">
            <v>K26PSU-DLL3</v>
          </cell>
          <cell r="H1378" t="str">
            <v>LÝ THỊ THƯƠNG</v>
          </cell>
        </row>
        <row r="1379">
          <cell r="C1379" t="str">
            <v>25217205415</v>
          </cell>
          <cell r="D1379" t="str">
            <v>Hứa Văn Thành</v>
          </cell>
          <cell r="E1379" t="str">
            <v>Nhân</v>
          </cell>
          <cell r="F1379">
            <v>36912</v>
          </cell>
          <cell r="G1379" t="str">
            <v>K26PSU-DLL3</v>
          </cell>
          <cell r="H1379" t="str">
            <v>LÝ THỊ THƯƠNG</v>
          </cell>
        </row>
        <row r="1380">
          <cell r="C1380" t="str">
            <v>25207216288</v>
          </cell>
          <cell r="D1380" t="str">
            <v>Trần Thị Kim</v>
          </cell>
          <cell r="E1380" t="str">
            <v>Phú</v>
          </cell>
          <cell r="F1380">
            <v>37209</v>
          </cell>
          <cell r="G1380" t="str">
            <v>K26PSU-DLL3</v>
          </cell>
          <cell r="H1380" t="str">
            <v>LÝ THỊ THƯƠNG</v>
          </cell>
        </row>
        <row r="1381">
          <cell r="C1381" t="str">
            <v>26217236106</v>
          </cell>
          <cell r="D1381" t="str">
            <v>Mai Tiến</v>
          </cell>
          <cell r="E1381" t="str">
            <v>Sơn</v>
          </cell>
          <cell r="F1381">
            <v>37430</v>
          </cell>
          <cell r="G1381" t="str">
            <v>K26PSU-DLL3</v>
          </cell>
          <cell r="H1381" t="str">
            <v>LÝ THỊ THƯƠNG</v>
          </cell>
        </row>
        <row r="1382">
          <cell r="C1382" t="str">
            <v>26207229802</v>
          </cell>
          <cell r="D1382" t="str">
            <v>Nguyễn Thị Thu</v>
          </cell>
          <cell r="E1382" t="str">
            <v>Sương</v>
          </cell>
          <cell r="F1382">
            <v>37546</v>
          </cell>
          <cell r="G1382" t="str">
            <v>K26PSU-DLL3</v>
          </cell>
          <cell r="H1382" t="str">
            <v>LÝ THỊ THƯƠNG</v>
          </cell>
        </row>
        <row r="1383">
          <cell r="C1383" t="str">
            <v>26217125924</v>
          </cell>
          <cell r="D1383" t="str">
            <v>Lê Đình</v>
          </cell>
          <cell r="E1383" t="str">
            <v>Tài</v>
          </cell>
          <cell r="F1383">
            <v>37539</v>
          </cell>
          <cell r="G1383" t="str">
            <v>K26PSU-DLL3</v>
          </cell>
          <cell r="H1383" t="str">
            <v>LÝ THỊ THƯƠNG</v>
          </cell>
        </row>
        <row r="1384">
          <cell r="C1384" t="str">
            <v>26217221636</v>
          </cell>
          <cell r="D1384" t="str">
            <v>Phan Quốc</v>
          </cell>
          <cell r="E1384" t="str">
            <v>Thắng</v>
          </cell>
          <cell r="F1384">
            <v>37372</v>
          </cell>
          <cell r="G1384" t="str">
            <v>K26PSU-DLL3</v>
          </cell>
          <cell r="H1384" t="str">
            <v>LÝ THỊ THƯƠNG</v>
          </cell>
        </row>
        <row r="1385">
          <cell r="C1385" t="str">
            <v>26207200752</v>
          </cell>
          <cell r="D1385" t="str">
            <v>Nguyễn Thị Thu</v>
          </cell>
          <cell r="E1385" t="str">
            <v>Thảo</v>
          </cell>
          <cell r="F1385">
            <v>37257</v>
          </cell>
          <cell r="G1385" t="str">
            <v>K26PSU-DLL3</v>
          </cell>
          <cell r="H1385" t="str">
            <v>LÝ THỊ THƯƠNG</v>
          </cell>
        </row>
        <row r="1386">
          <cell r="C1386" t="str">
            <v>26207230904</v>
          </cell>
          <cell r="D1386" t="str">
            <v>Lê Thị Thanh</v>
          </cell>
          <cell r="E1386" t="str">
            <v>Thúy</v>
          </cell>
          <cell r="F1386">
            <v>37536</v>
          </cell>
          <cell r="G1386" t="str">
            <v>K26PSU-DLL3</v>
          </cell>
          <cell r="H1386" t="str">
            <v>LÝ THỊ THƯƠNG</v>
          </cell>
        </row>
        <row r="1387">
          <cell r="C1387" t="str">
            <v>26217224543</v>
          </cell>
          <cell r="D1387" t="str">
            <v>Lê Phước</v>
          </cell>
          <cell r="E1387" t="str">
            <v>Toàn</v>
          </cell>
          <cell r="F1387">
            <v>37594</v>
          </cell>
          <cell r="G1387" t="str">
            <v>K26PSU-DLL3</v>
          </cell>
          <cell r="H1387" t="str">
            <v>LÝ THỊ THƯƠNG</v>
          </cell>
        </row>
        <row r="1388">
          <cell r="C1388" t="str">
            <v>26207223540</v>
          </cell>
          <cell r="D1388" t="str">
            <v>Nguyễn Thị Thùy</v>
          </cell>
          <cell r="E1388" t="str">
            <v>Trang</v>
          </cell>
          <cell r="F1388">
            <v>37383</v>
          </cell>
          <cell r="G1388" t="str">
            <v>K26PSU-DLL3</v>
          </cell>
          <cell r="H1388" t="str">
            <v>LÝ THỊ THƯƠNG</v>
          </cell>
        </row>
        <row r="1389">
          <cell r="C1389" t="str">
            <v>26207225477</v>
          </cell>
          <cell r="D1389" t="str">
            <v>Nguyễn Hà</v>
          </cell>
          <cell r="E1389" t="str">
            <v>Uyên</v>
          </cell>
          <cell r="F1389">
            <v>37362</v>
          </cell>
          <cell r="G1389" t="str">
            <v>K26PSU-DLL3</v>
          </cell>
          <cell r="H1389" t="str">
            <v>LÝ THỊ THƯƠNG</v>
          </cell>
        </row>
        <row r="1390">
          <cell r="C1390" t="str">
            <v>26207225267</v>
          </cell>
          <cell r="D1390" t="str">
            <v>Nguyễn Thị Ngọc</v>
          </cell>
          <cell r="E1390" t="str">
            <v>Vi</v>
          </cell>
          <cell r="F1390">
            <v>37430</v>
          </cell>
          <cell r="G1390" t="str">
            <v>K26PSU-DLL3</v>
          </cell>
          <cell r="H1390" t="str">
            <v>LÝ THỊ THƯƠNG</v>
          </cell>
        </row>
        <row r="1391">
          <cell r="C1391" t="str">
            <v>26217234361</v>
          </cell>
          <cell r="D1391" t="str">
            <v>Phan Quốc</v>
          </cell>
          <cell r="E1391" t="str">
            <v>Việt</v>
          </cell>
          <cell r="F1391">
            <v>37496</v>
          </cell>
          <cell r="G1391" t="str">
            <v>K26PSU-DLL3</v>
          </cell>
          <cell r="H1391" t="str">
            <v>LÝ THỊ THƯƠNG</v>
          </cell>
        </row>
        <row r="1392">
          <cell r="C1392" t="str">
            <v>26207227739</v>
          </cell>
          <cell r="D1392" t="str">
            <v>Đặng Nhật Khánh</v>
          </cell>
          <cell r="E1392" t="str">
            <v>Yên</v>
          </cell>
          <cell r="F1392">
            <v>37409</v>
          </cell>
          <cell r="G1392" t="str">
            <v>K26PSU-DLL3</v>
          </cell>
          <cell r="H1392" t="str">
            <v>LÝ THỊ THƯƠNG</v>
          </cell>
        </row>
        <row r="1393">
          <cell r="C1393" t="str">
            <v>27218445653</v>
          </cell>
          <cell r="D1393" t="str">
            <v>Huỳnh Mỹ</v>
          </cell>
          <cell r="E1393" t="str">
            <v>Duyên</v>
          </cell>
          <cell r="F1393">
            <v>37258</v>
          </cell>
          <cell r="G1393" t="str">
            <v>K27C-DHD</v>
          </cell>
          <cell r="H1393" t="str">
            <v>TRẦN THỊ TÚ NHI</v>
          </cell>
        </row>
        <row r="1394">
          <cell r="C1394" t="str">
            <v>27218401170</v>
          </cell>
          <cell r="D1394" t="str">
            <v>Nguyễn Lâm</v>
          </cell>
          <cell r="E1394" t="str">
            <v>Hùng</v>
          </cell>
          <cell r="F1394">
            <v>37874</v>
          </cell>
          <cell r="G1394" t="str">
            <v>K27C-DHD</v>
          </cell>
          <cell r="H1394" t="str">
            <v>TRẦN THỊ TÚ NHI</v>
          </cell>
        </row>
        <row r="1395">
          <cell r="C1395" t="str">
            <v>27208433055</v>
          </cell>
          <cell r="D1395" t="str">
            <v>Trần Thị Tuyết</v>
          </cell>
          <cell r="E1395" t="str">
            <v>Mai</v>
          </cell>
          <cell r="F1395">
            <v>37717</v>
          </cell>
          <cell r="G1395" t="str">
            <v>K27C-DHD</v>
          </cell>
          <cell r="H1395" t="str">
            <v>TRẦN THỊ TÚ NHI</v>
          </cell>
        </row>
        <row r="1396">
          <cell r="C1396" t="str">
            <v>27218445625</v>
          </cell>
          <cell r="D1396" t="str">
            <v>Lê Tuyết</v>
          </cell>
          <cell r="E1396" t="str">
            <v>Mai</v>
          </cell>
          <cell r="F1396">
            <v>37917</v>
          </cell>
          <cell r="G1396" t="str">
            <v>K27C-DHD</v>
          </cell>
          <cell r="H1396" t="str">
            <v>TRẦN THỊ TÚ NHI</v>
          </cell>
        </row>
        <row r="1397">
          <cell r="C1397" t="str">
            <v>27208434411</v>
          </cell>
          <cell r="D1397" t="str">
            <v>Trần Thị Thanh</v>
          </cell>
          <cell r="E1397" t="str">
            <v>Nga</v>
          </cell>
          <cell r="F1397">
            <v>37792</v>
          </cell>
          <cell r="G1397" t="str">
            <v>K27C-DHD</v>
          </cell>
          <cell r="H1397" t="str">
            <v>TRẦN THỊ TÚ NHI</v>
          </cell>
        </row>
        <row r="1398">
          <cell r="C1398" t="str">
            <v>27208428834</v>
          </cell>
          <cell r="D1398" t="str">
            <v>Trần Thị Tuyết</v>
          </cell>
          <cell r="E1398" t="str">
            <v>Nha</v>
          </cell>
          <cell r="F1398">
            <v>37657</v>
          </cell>
          <cell r="G1398" t="str">
            <v>K27C-DHD</v>
          </cell>
          <cell r="H1398" t="str">
            <v>TRẦN THỊ TÚ NHI</v>
          </cell>
        </row>
        <row r="1399">
          <cell r="C1399" t="str">
            <v>27217222769</v>
          </cell>
          <cell r="D1399" t="str">
            <v>Hà Phương</v>
          </cell>
          <cell r="E1399" t="str">
            <v>Thảo</v>
          </cell>
          <cell r="F1399">
            <v>37914</v>
          </cell>
          <cell r="G1399" t="str">
            <v>K27C-DHD</v>
          </cell>
          <cell r="H1399" t="str">
            <v>TRẦN THỊ TÚ NHI</v>
          </cell>
        </row>
        <row r="1400">
          <cell r="C1400" t="str">
            <v>27208441531</v>
          </cell>
          <cell r="D1400" t="str">
            <v>Đặng Thị Phương</v>
          </cell>
          <cell r="E1400" t="str">
            <v>Thảo</v>
          </cell>
          <cell r="F1400">
            <v>37818</v>
          </cell>
          <cell r="G1400" t="str">
            <v>K27C-DHD</v>
          </cell>
          <cell r="H1400" t="str">
            <v>TRẦN THỊ TÚ NHI</v>
          </cell>
        </row>
        <row r="1401">
          <cell r="C1401" t="str">
            <v>27208400546</v>
          </cell>
          <cell r="D1401" t="str">
            <v>Phạm Đoàn Thanh</v>
          </cell>
          <cell r="E1401" t="str">
            <v>Thúy</v>
          </cell>
          <cell r="F1401">
            <v>37786</v>
          </cell>
          <cell r="G1401" t="str">
            <v>K27C-DHD</v>
          </cell>
          <cell r="H1401" t="str">
            <v>TRẦN THỊ TÚ NHI</v>
          </cell>
        </row>
        <row r="1402">
          <cell r="C1402" t="str">
            <v>27208434510</v>
          </cell>
          <cell r="D1402" t="str">
            <v>Thiều Thanh</v>
          </cell>
          <cell r="E1402" t="str">
            <v>Trúc</v>
          </cell>
          <cell r="F1402">
            <v>37670</v>
          </cell>
          <cell r="G1402" t="str">
            <v>K27C-DHD</v>
          </cell>
          <cell r="H1402" t="str">
            <v>TRẦN THỊ TÚ NHI</v>
          </cell>
        </row>
        <row r="1403">
          <cell r="C1403" t="str">
            <v>27218432112</v>
          </cell>
          <cell r="D1403" t="str">
            <v>Nguyễn Nhật</v>
          </cell>
          <cell r="E1403" t="str">
            <v>Trường</v>
          </cell>
          <cell r="F1403">
            <v>37892</v>
          </cell>
          <cell r="G1403" t="str">
            <v>K27C-DHD</v>
          </cell>
          <cell r="H1403" t="str">
            <v>TRẦN THỊ TÚ NHI</v>
          </cell>
        </row>
        <row r="1404">
          <cell r="C1404" t="str">
            <v>27217200698</v>
          </cell>
          <cell r="D1404" t="str">
            <v>Hoàng Hải Nhật</v>
          </cell>
          <cell r="E1404" t="str">
            <v>Anh</v>
          </cell>
          <cell r="F1404">
            <v>37637</v>
          </cell>
          <cell r="G1404" t="str">
            <v>K27DLL1</v>
          </cell>
          <cell r="H1404" t="str">
            <v>NGUYỄN VĂN KHUY</v>
          </cell>
        </row>
        <row r="1405">
          <cell r="C1405" t="str">
            <v>27207231612</v>
          </cell>
          <cell r="D1405" t="str">
            <v>Nguyễn Thị Mai</v>
          </cell>
          <cell r="E1405" t="str">
            <v>Anh</v>
          </cell>
          <cell r="F1405">
            <v>37917</v>
          </cell>
          <cell r="G1405" t="str">
            <v>K27DLL1</v>
          </cell>
          <cell r="H1405" t="str">
            <v>NGUYỄN VĂN KHUY</v>
          </cell>
        </row>
        <row r="1406">
          <cell r="C1406" t="str">
            <v>27207200730</v>
          </cell>
          <cell r="D1406" t="str">
            <v>Nguyễn Thị</v>
          </cell>
          <cell r="E1406" t="str">
            <v>Diệu</v>
          </cell>
          <cell r="F1406">
            <v>37657</v>
          </cell>
          <cell r="G1406" t="str">
            <v>K27DLL1</v>
          </cell>
          <cell r="H1406" t="str">
            <v>NGUYỄN VĂN KHUY</v>
          </cell>
        </row>
        <row r="1407">
          <cell r="C1407" t="str">
            <v>27207236531</v>
          </cell>
          <cell r="D1407" t="str">
            <v>Dương Thị Thanh</v>
          </cell>
          <cell r="E1407" t="str">
            <v>Dịu</v>
          </cell>
          <cell r="F1407">
            <v>37794</v>
          </cell>
          <cell r="G1407" t="str">
            <v>K27DLL1</v>
          </cell>
          <cell r="H1407" t="str">
            <v>NGUYỄN VĂN KHUY</v>
          </cell>
        </row>
        <row r="1408">
          <cell r="C1408" t="str">
            <v>27207228079</v>
          </cell>
          <cell r="D1408" t="str">
            <v>Trần Thị Mỹ</v>
          </cell>
          <cell r="E1408" t="str">
            <v>Duyên</v>
          </cell>
          <cell r="F1408">
            <v>37695</v>
          </cell>
          <cell r="G1408" t="str">
            <v>K27DLL1</v>
          </cell>
          <cell r="H1408" t="str">
            <v>NGUYỄN VĂN KHUY</v>
          </cell>
        </row>
        <row r="1409">
          <cell r="C1409" t="str">
            <v>27207141592</v>
          </cell>
          <cell r="D1409" t="str">
            <v>Nguyễn Thị Thu</v>
          </cell>
          <cell r="E1409" t="str">
            <v>Hà</v>
          </cell>
          <cell r="F1409">
            <v>37799</v>
          </cell>
          <cell r="G1409" t="str">
            <v>K27DLL1</v>
          </cell>
          <cell r="H1409" t="str">
            <v>NGUYỄN VĂN KHUY</v>
          </cell>
        </row>
        <row r="1410">
          <cell r="C1410" t="str">
            <v>27217240771</v>
          </cell>
          <cell r="D1410" t="str">
            <v>Nguyễn Bá</v>
          </cell>
          <cell r="E1410" t="str">
            <v>Hùng</v>
          </cell>
          <cell r="F1410">
            <v>37661</v>
          </cell>
          <cell r="G1410" t="str">
            <v>K27DLL1</v>
          </cell>
          <cell r="H1410" t="str">
            <v>NGUYỄN VĂN KHUY</v>
          </cell>
        </row>
        <row r="1411">
          <cell r="C1411" t="str">
            <v>27207227829</v>
          </cell>
          <cell r="D1411" t="str">
            <v>Đỗ Thị Mai</v>
          </cell>
          <cell r="E1411" t="str">
            <v>Hương</v>
          </cell>
          <cell r="F1411">
            <v>37869</v>
          </cell>
          <cell r="G1411" t="str">
            <v>K27DLL1</v>
          </cell>
          <cell r="H1411" t="str">
            <v>NGUYỄN VĂN KHUY</v>
          </cell>
        </row>
        <row r="1412">
          <cell r="C1412" t="str">
            <v>27207228451</v>
          </cell>
          <cell r="D1412" t="str">
            <v>Nguyễn Nhật</v>
          </cell>
          <cell r="E1412" t="str">
            <v>Khang</v>
          </cell>
          <cell r="F1412">
            <v>37904</v>
          </cell>
          <cell r="G1412" t="str">
            <v>K27DLL1</v>
          </cell>
          <cell r="H1412" t="str">
            <v>NGUYỄN VĂN KHUY</v>
          </cell>
        </row>
        <row r="1413">
          <cell r="C1413" t="str">
            <v>27217222075</v>
          </cell>
          <cell r="D1413" t="str">
            <v>Nguyễn Công</v>
          </cell>
          <cell r="E1413" t="str">
            <v>Khánh</v>
          </cell>
          <cell r="F1413">
            <v>37575</v>
          </cell>
          <cell r="G1413" t="str">
            <v>K27DLL1</v>
          </cell>
          <cell r="H1413" t="str">
            <v>NGUYỄN VĂN KHUY</v>
          </cell>
        </row>
        <row r="1414">
          <cell r="C1414" t="str">
            <v>27207203133</v>
          </cell>
          <cell r="D1414" t="str">
            <v>Trần Thị Long</v>
          </cell>
          <cell r="E1414" t="str">
            <v>Lanh</v>
          </cell>
          <cell r="F1414">
            <v>37933</v>
          </cell>
          <cell r="G1414" t="str">
            <v>K27DLL1</v>
          </cell>
          <cell r="H1414" t="str">
            <v>NGUYỄN VĂN KHUY</v>
          </cell>
        </row>
        <row r="1415">
          <cell r="C1415" t="str">
            <v>27207200798</v>
          </cell>
          <cell r="D1415" t="str">
            <v>Nguyễn Hoàng Diệu</v>
          </cell>
          <cell r="E1415" t="str">
            <v>Linh</v>
          </cell>
          <cell r="F1415">
            <v>37824</v>
          </cell>
          <cell r="G1415" t="str">
            <v>K27DLL1</v>
          </cell>
          <cell r="H1415" t="str">
            <v>NGUYỄN VĂN KHUY</v>
          </cell>
        </row>
        <row r="1416">
          <cell r="C1416" t="str">
            <v>27207229075</v>
          </cell>
          <cell r="D1416" t="str">
            <v>Nguyễn Thị Mỹ</v>
          </cell>
          <cell r="E1416" t="str">
            <v>Linh</v>
          </cell>
          <cell r="F1416">
            <v>37767</v>
          </cell>
          <cell r="G1416" t="str">
            <v>K27DLL1</v>
          </cell>
          <cell r="H1416" t="str">
            <v>NGUYỄN VĂN KHUY</v>
          </cell>
        </row>
        <row r="1417">
          <cell r="C1417" t="str">
            <v>27203203055</v>
          </cell>
          <cell r="D1417" t="str">
            <v>Nguyễn Thị Mỹ</v>
          </cell>
          <cell r="E1417" t="str">
            <v>Linh</v>
          </cell>
          <cell r="F1417">
            <v>37824</v>
          </cell>
          <cell r="G1417" t="str">
            <v>K27DLL1</v>
          </cell>
          <cell r="H1417" t="str">
            <v>NGUYỄN VĂN KHUY</v>
          </cell>
        </row>
        <row r="1418">
          <cell r="C1418" t="str">
            <v>27218747561</v>
          </cell>
          <cell r="D1418" t="str">
            <v>Nguyễn Văn</v>
          </cell>
          <cell r="E1418" t="str">
            <v>Lộc</v>
          </cell>
          <cell r="F1418">
            <v>37590</v>
          </cell>
          <cell r="G1418" t="str">
            <v>K27DLL1</v>
          </cell>
          <cell r="H1418" t="str">
            <v>NGUYỄN VĂN KHUY</v>
          </cell>
        </row>
        <row r="1419">
          <cell r="C1419" t="str">
            <v>27207233985</v>
          </cell>
          <cell r="D1419" t="str">
            <v>Bùi Thị Hải</v>
          </cell>
          <cell r="E1419" t="str">
            <v>Lý</v>
          </cell>
          <cell r="F1419">
            <v>37969</v>
          </cell>
          <cell r="G1419" t="str">
            <v>K27DLL1</v>
          </cell>
          <cell r="H1419" t="str">
            <v>NGUYỄN VĂN KHUY</v>
          </cell>
        </row>
        <row r="1420">
          <cell r="C1420" t="str">
            <v>27207200046</v>
          </cell>
          <cell r="D1420" t="str">
            <v>Nguyễn Thị Ny</v>
          </cell>
          <cell r="E1420" t="str">
            <v>Na</v>
          </cell>
          <cell r="F1420">
            <v>37717</v>
          </cell>
          <cell r="G1420" t="str">
            <v>K27DLL1</v>
          </cell>
          <cell r="H1420" t="str">
            <v>NGUYỄN VĂN KHUY</v>
          </cell>
        </row>
        <row r="1421">
          <cell r="C1421" t="str">
            <v>27217220334</v>
          </cell>
          <cell r="D1421" t="str">
            <v>Đoàn Tuấn</v>
          </cell>
          <cell r="E1421" t="str">
            <v>Nguyên</v>
          </cell>
          <cell r="F1421">
            <v>37786</v>
          </cell>
          <cell r="G1421" t="str">
            <v>K27DLL1</v>
          </cell>
          <cell r="H1421" t="str">
            <v>NGUYỄN VĂN KHUY</v>
          </cell>
        </row>
        <row r="1422">
          <cell r="C1422" t="str">
            <v>27217224999</v>
          </cell>
          <cell r="D1422" t="str">
            <v>Nguyễn Thành</v>
          </cell>
          <cell r="E1422" t="str">
            <v>Nhân</v>
          </cell>
          <cell r="F1422">
            <v>37837</v>
          </cell>
          <cell r="G1422" t="str">
            <v>K27DLL1</v>
          </cell>
          <cell r="H1422" t="str">
            <v>NGUYỄN VĂN KHUY</v>
          </cell>
        </row>
        <row r="1423">
          <cell r="C1423" t="str">
            <v>27207241245</v>
          </cell>
          <cell r="D1423" t="str">
            <v>Võ Thị Yến</v>
          </cell>
          <cell r="E1423" t="str">
            <v>Nhi</v>
          </cell>
          <cell r="F1423">
            <v>37937</v>
          </cell>
          <cell r="G1423" t="str">
            <v>K27DLL1</v>
          </cell>
          <cell r="H1423" t="str">
            <v>NGUYỄN VĂN KHUY</v>
          </cell>
        </row>
        <row r="1424">
          <cell r="C1424" t="str">
            <v>27207234044</v>
          </cell>
          <cell r="D1424" t="str">
            <v>Phạm Thị</v>
          </cell>
          <cell r="E1424" t="str">
            <v>Nhung</v>
          </cell>
          <cell r="F1424">
            <v>37960</v>
          </cell>
          <cell r="G1424" t="str">
            <v>K27DLL1</v>
          </cell>
          <cell r="H1424" t="str">
            <v>NGUYỄN VĂN KHUY</v>
          </cell>
        </row>
        <row r="1425">
          <cell r="C1425" t="str">
            <v>27203421121</v>
          </cell>
          <cell r="D1425" t="str">
            <v>H'ly Sa</v>
          </cell>
          <cell r="E1425" t="str">
            <v>Niê</v>
          </cell>
          <cell r="F1425">
            <v>37678</v>
          </cell>
          <cell r="G1425" t="str">
            <v>K27DLL1</v>
          </cell>
          <cell r="H1425" t="str">
            <v>NGUYỄN VĂN KHUY</v>
          </cell>
        </row>
        <row r="1426">
          <cell r="C1426" t="str">
            <v>27207200810</v>
          </cell>
          <cell r="D1426" t="str">
            <v>Trương Thị Kiều</v>
          </cell>
          <cell r="E1426" t="str">
            <v>Oanh</v>
          </cell>
          <cell r="F1426">
            <v>37770</v>
          </cell>
          <cell r="G1426" t="str">
            <v>K27DLL1</v>
          </cell>
          <cell r="H1426" t="str">
            <v>NGUYỄN VĂN KHUY</v>
          </cell>
        </row>
        <row r="1427">
          <cell r="C1427" t="str">
            <v>27217243052</v>
          </cell>
          <cell r="D1427" t="str">
            <v>Mai Xuân</v>
          </cell>
          <cell r="E1427" t="str">
            <v>Pháp</v>
          </cell>
          <cell r="F1427">
            <v>37924</v>
          </cell>
          <cell r="G1427" t="str">
            <v>K27DLL1</v>
          </cell>
          <cell r="H1427" t="str">
            <v>NGUYỄN VĂN KHUY</v>
          </cell>
        </row>
        <row r="1428">
          <cell r="C1428" t="str">
            <v>27207237671</v>
          </cell>
          <cell r="D1428" t="str">
            <v>Đặng Thị Tố</v>
          </cell>
          <cell r="E1428" t="str">
            <v>Quyên</v>
          </cell>
          <cell r="F1428">
            <v>37623</v>
          </cell>
          <cell r="G1428" t="str">
            <v>K27DLL1</v>
          </cell>
          <cell r="H1428" t="str">
            <v>NGUYỄN VĂN KHUY</v>
          </cell>
        </row>
        <row r="1429">
          <cell r="C1429" t="str">
            <v>27202238478</v>
          </cell>
          <cell r="D1429" t="str">
            <v>Nguyễn Thị Ánh</v>
          </cell>
          <cell r="E1429" t="str">
            <v>Quỳnh</v>
          </cell>
          <cell r="F1429">
            <v>37877</v>
          </cell>
          <cell r="G1429" t="str">
            <v>K27DLL1</v>
          </cell>
          <cell r="H1429" t="str">
            <v>NGUYỄN VĂN KHUY</v>
          </cell>
        </row>
        <row r="1430">
          <cell r="C1430" t="str">
            <v>27207240182</v>
          </cell>
          <cell r="D1430" t="str">
            <v>Đào Thị Xuân</v>
          </cell>
          <cell r="E1430" t="str">
            <v>Quỳnh</v>
          </cell>
          <cell r="F1430">
            <v>37970</v>
          </cell>
          <cell r="G1430" t="str">
            <v>K27DLL1</v>
          </cell>
          <cell r="H1430" t="str">
            <v>NGUYỄN VĂN KHUY</v>
          </cell>
        </row>
        <row r="1431">
          <cell r="C1431" t="str">
            <v>27207249810</v>
          </cell>
          <cell r="D1431" t="str">
            <v>Nguyễn Thị Hồng</v>
          </cell>
          <cell r="E1431" t="str">
            <v>Soa</v>
          </cell>
          <cell r="F1431">
            <v>37629</v>
          </cell>
          <cell r="G1431" t="str">
            <v>K27DLL1</v>
          </cell>
          <cell r="H1431" t="str">
            <v>NGUYỄN VĂN KHUY</v>
          </cell>
        </row>
        <row r="1432">
          <cell r="C1432" t="str">
            <v>27207226849</v>
          </cell>
          <cell r="D1432" t="str">
            <v>Phan Bá Như</v>
          </cell>
          <cell r="E1432" t="str">
            <v>Tâm</v>
          </cell>
          <cell r="F1432">
            <v>37659</v>
          </cell>
          <cell r="G1432" t="str">
            <v>K27DLL1</v>
          </cell>
          <cell r="H1432" t="str">
            <v>NGUYỄN VĂN KHUY</v>
          </cell>
        </row>
        <row r="1433">
          <cell r="C1433" t="str">
            <v>27207220468</v>
          </cell>
          <cell r="D1433" t="str">
            <v>Nguyễn Thị</v>
          </cell>
          <cell r="E1433" t="str">
            <v>Tâm</v>
          </cell>
          <cell r="F1433">
            <v>37723</v>
          </cell>
          <cell r="G1433" t="str">
            <v>K27DLL1</v>
          </cell>
          <cell r="H1433" t="str">
            <v>NGUYỄN VĂN KHUY</v>
          </cell>
        </row>
        <row r="1434">
          <cell r="C1434" t="str">
            <v>27207201331</v>
          </cell>
          <cell r="D1434" t="str">
            <v>Nguyễn Thị Phương</v>
          </cell>
          <cell r="E1434" t="str">
            <v>Thảo</v>
          </cell>
          <cell r="F1434">
            <v>37678</v>
          </cell>
          <cell r="G1434" t="str">
            <v>K27DLL1</v>
          </cell>
          <cell r="H1434" t="str">
            <v>NGUYỄN VĂN KHUY</v>
          </cell>
        </row>
        <row r="1435">
          <cell r="C1435" t="str">
            <v>27207228308</v>
          </cell>
          <cell r="D1435" t="str">
            <v>Nguyễn Đang</v>
          </cell>
          <cell r="E1435" t="str">
            <v>Thư</v>
          </cell>
          <cell r="F1435">
            <v>37306</v>
          </cell>
          <cell r="G1435" t="str">
            <v>K27DLL1</v>
          </cell>
          <cell r="H1435" t="str">
            <v>NGUYỄN VĂN KHUY</v>
          </cell>
        </row>
        <row r="1436">
          <cell r="C1436" t="str">
            <v>27207231197</v>
          </cell>
          <cell r="D1436" t="str">
            <v>Lê Nguyễn Anh</v>
          </cell>
          <cell r="E1436" t="str">
            <v>Thư</v>
          </cell>
          <cell r="F1436">
            <v>37878</v>
          </cell>
          <cell r="G1436" t="str">
            <v>K27DLL1</v>
          </cell>
          <cell r="H1436" t="str">
            <v>NGUYỄN VĂN KHUY</v>
          </cell>
        </row>
        <row r="1437">
          <cell r="C1437" t="str">
            <v>27207231982</v>
          </cell>
          <cell r="D1437" t="str">
            <v>Nguyễn Thị Hoài</v>
          </cell>
          <cell r="E1437" t="str">
            <v>Thương</v>
          </cell>
          <cell r="F1437">
            <v>37659</v>
          </cell>
          <cell r="G1437" t="str">
            <v>K27DLL1</v>
          </cell>
          <cell r="H1437" t="str">
            <v>NGUYỄN VĂN KHUY</v>
          </cell>
        </row>
        <row r="1438">
          <cell r="C1438" t="str">
            <v>27202439092</v>
          </cell>
          <cell r="D1438" t="str">
            <v>Nguyễn Thị Phương</v>
          </cell>
          <cell r="E1438" t="str">
            <v>Trâm</v>
          </cell>
          <cell r="F1438">
            <v>37596</v>
          </cell>
          <cell r="G1438" t="str">
            <v>K27DLL1</v>
          </cell>
          <cell r="H1438" t="str">
            <v>NGUYỄN VĂN KHUY</v>
          </cell>
        </row>
        <row r="1439">
          <cell r="C1439" t="str">
            <v>27207200199</v>
          </cell>
          <cell r="D1439" t="str">
            <v>Lê Thị Quỳnh</v>
          </cell>
          <cell r="E1439" t="str">
            <v>Trâm</v>
          </cell>
          <cell r="F1439">
            <v>37272</v>
          </cell>
          <cell r="G1439" t="str">
            <v>K27DLL1</v>
          </cell>
          <cell r="H1439" t="str">
            <v>NGUYỄN VĂN KHUY</v>
          </cell>
        </row>
        <row r="1440">
          <cell r="C1440" t="str">
            <v>27207200552</v>
          </cell>
          <cell r="D1440" t="str">
            <v>Phan Trần Bảo</v>
          </cell>
          <cell r="E1440" t="str">
            <v>Trâm</v>
          </cell>
          <cell r="F1440">
            <v>37923</v>
          </cell>
          <cell r="G1440" t="str">
            <v>K27DLL1</v>
          </cell>
          <cell r="H1440" t="str">
            <v>NGUYỄN VĂN KHUY</v>
          </cell>
        </row>
        <row r="1441">
          <cell r="C1441" t="str">
            <v>27217240826</v>
          </cell>
          <cell r="D1441" t="str">
            <v>Nguyễn Đặng Thanh</v>
          </cell>
          <cell r="E1441" t="str">
            <v>Trúc</v>
          </cell>
          <cell r="F1441">
            <v>37370</v>
          </cell>
          <cell r="G1441" t="str">
            <v>K27DLL1</v>
          </cell>
          <cell r="H1441" t="str">
            <v>NGUYỄN VĂN KHUY</v>
          </cell>
        </row>
        <row r="1442">
          <cell r="C1442" t="str">
            <v>27217322828</v>
          </cell>
          <cell r="D1442" t="str">
            <v>Võ Thanh</v>
          </cell>
          <cell r="E1442" t="str">
            <v>Trúc</v>
          </cell>
          <cell r="F1442">
            <v>37751</v>
          </cell>
          <cell r="G1442" t="str">
            <v>K27DLL1</v>
          </cell>
          <cell r="H1442" t="str">
            <v>NGUYỄN VĂN KHUY</v>
          </cell>
        </row>
        <row r="1443">
          <cell r="C1443" t="str">
            <v>27217222514</v>
          </cell>
          <cell r="D1443" t="str">
            <v>Trần Văn Thanh</v>
          </cell>
          <cell r="E1443" t="str">
            <v>Tùng</v>
          </cell>
          <cell r="F1443">
            <v>37790</v>
          </cell>
          <cell r="G1443" t="str">
            <v>K27DLL1</v>
          </cell>
          <cell r="H1443" t="str">
            <v>NGUYỄN VĂN KHUY</v>
          </cell>
        </row>
        <row r="1444">
          <cell r="C1444" t="str">
            <v>27217239740</v>
          </cell>
          <cell r="D1444" t="str">
            <v>Huỳnh Nguyễn Hoàng</v>
          </cell>
          <cell r="E1444" t="str">
            <v>Vũ</v>
          </cell>
          <cell r="F1444">
            <v>37827</v>
          </cell>
          <cell r="G1444" t="str">
            <v>K27DLL1</v>
          </cell>
          <cell r="H1444" t="str">
            <v>NGUYỄN VĂN KHUY</v>
          </cell>
        </row>
        <row r="1445">
          <cell r="C1445" t="str">
            <v>27217220510</v>
          </cell>
          <cell r="D1445" t="str">
            <v>Hồ Trọng</v>
          </cell>
          <cell r="E1445" t="str">
            <v>Vũ</v>
          </cell>
          <cell r="F1445">
            <v>37925</v>
          </cell>
          <cell r="G1445" t="str">
            <v>K27DLL1</v>
          </cell>
          <cell r="H1445" t="str">
            <v>NGUYỄN VĂN KHUY</v>
          </cell>
        </row>
        <row r="1446">
          <cell r="C1446" t="str">
            <v>27207120224</v>
          </cell>
          <cell r="D1446" t="str">
            <v>Võ Cao Tường</v>
          </cell>
          <cell r="E1446" t="str">
            <v>Vy</v>
          </cell>
          <cell r="F1446">
            <v>37881</v>
          </cell>
          <cell r="G1446" t="str">
            <v>K27DLL1</v>
          </cell>
          <cell r="H1446" t="str">
            <v>NGUYỄN VĂN KHUY</v>
          </cell>
        </row>
        <row r="1447">
          <cell r="C1447" t="str">
            <v>27207252478</v>
          </cell>
          <cell r="D1447" t="str">
            <v>Trương Thị Ái</v>
          </cell>
          <cell r="E1447" t="str">
            <v>Vy</v>
          </cell>
          <cell r="F1447">
            <v>37714</v>
          </cell>
          <cell r="G1447" t="str">
            <v>K27DLL1</v>
          </cell>
          <cell r="H1447" t="str">
            <v>NGUYỄN VĂN KHUY</v>
          </cell>
        </row>
        <row r="1448">
          <cell r="C1448" t="str">
            <v>27207227415</v>
          </cell>
          <cell r="D1448" t="str">
            <v>Lê Nguyễn Xuân</v>
          </cell>
          <cell r="E1448" t="str">
            <v>Yên</v>
          </cell>
          <cell r="F1448">
            <v>37653</v>
          </cell>
          <cell r="G1448" t="str">
            <v>K27DLL1</v>
          </cell>
          <cell r="H1448" t="str">
            <v>NGUYỄN VĂN KHUY</v>
          </cell>
        </row>
        <row r="1449">
          <cell r="C1449" t="str">
            <v>27207234492</v>
          </cell>
          <cell r="D1449" t="str">
            <v>Nguyễn Quỳnh</v>
          </cell>
          <cell r="E1449" t="str">
            <v>Anh</v>
          </cell>
          <cell r="F1449">
            <v>37731</v>
          </cell>
          <cell r="G1449" t="str">
            <v>K27DLL2</v>
          </cell>
          <cell r="H1449" t="str">
            <v>NGUYỄN THỊ KIM NHUNG</v>
          </cell>
        </row>
        <row r="1450">
          <cell r="C1450" t="str">
            <v>27217240228</v>
          </cell>
          <cell r="D1450" t="str">
            <v>Phạm Mạnh</v>
          </cell>
          <cell r="E1450" t="str">
            <v>Bảo</v>
          </cell>
          <cell r="F1450">
            <v>37418</v>
          </cell>
          <cell r="G1450" t="str">
            <v>K27DLL2</v>
          </cell>
          <cell r="H1450" t="str">
            <v>NGUYỄN THỊ KIM NHUNG</v>
          </cell>
        </row>
        <row r="1451">
          <cell r="C1451" t="str">
            <v>27217227229</v>
          </cell>
          <cell r="D1451" t="str">
            <v>Trương Nhật</v>
          </cell>
          <cell r="E1451" t="str">
            <v>Bảo</v>
          </cell>
          <cell r="F1451">
            <v>37745</v>
          </cell>
          <cell r="G1451" t="str">
            <v>K27DLL2</v>
          </cell>
          <cell r="H1451" t="str">
            <v>NGUYỄN THỊ KIM NHUNG</v>
          </cell>
        </row>
        <row r="1452">
          <cell r="C1452" t="str">
            <v>27217230877</v>
          </cell>
          <cell r="D1452" t="str">
            <v>Nguyễn Thế</v>
          </cell>
          <cell r="E1452" t="str">
            <v>Bảo</v>
          </cell>
          <cell r="F1452">
            <v>37765</v>
          </cell>
          <cell r="G1452" t="str">
            <v>K27DLL2</v>
          </cell>
          <cell r="H1452" t="str">
            <v>NGUYỄN THỊ KIM NHUNG</v>
          </cell>
        </row>
        <row r="1453">
          <cell r="C1453" t="str">
            <v>27203126241</v>
          </cell>
          <cell r="D1453" t="str">
            <v>Nguyễn Ngọc Minh</v>
          </cell>
          <cell r="E1453" t="str">
            <v>Châu</v>
          </cell>
          <cell r="F1453">
            <v>37949</v>
          </cell>
          <cell r="G1453" t="str">
            <v>K27DLL2</v>
          </cell>
          <cell r="H1453" t="str">
            <v>NGUYỄN THỊ KIM NHUNG</v>
          </cell>
        </row>
        <row r="1454">
          <cell r="C1454" t="str">
            <v>27207254220</v>
          </cell>
          <cell r="D1454" t="str">
            <v>Huỳnh Thị Kim</v>
          </cell>
          <cell r="E1454" t="str">
            <v>Chi</v>
          </cell>
          <cell r="F1454">
            <v>37312</v>
          </cell>
          <cell r="G1454" t="str">
            <v>K27DLL2</v>
          </cell>
          <cell r="H1454" t="str">
            <v>NGUYỄN THỊ KIM NHUNG</v>
          </cell>
        </row>
        <row r="1455">
          <cell r="C1455" t="str">
            <v>27217230502</v>
          </cell>
          <cell r="D1455" t="str">
            <v>Nguyễn Thành</v>
          </cell>
          <cell r="E1455" t="str">
            <v>Công</v>
          </cell>
          <cell r="F1455">
            <v>37313</v>
          </cell>
          <cell r="G1455" t="str">
            <v>K27DLL2</v>
          </cell>
          <cell r="H1455" t="str">
            <v>NGUYỄN THỊ KIM NHUNG</v>
          </cell>
        </row>
        <row r="1456">
          <cell r="C1456" t="str">
            <v>27207242005</v>
          </cell>
          <cell r="D1456" t="str">
            <v>Lương Ánh</v>
          </cell>
          <cell r="E1456" t="str">
            <v>Duyên</v>
          </cell>
          <cell r="F1456">
            <v>37826</v>
          </cell>
          <cell r="G1456" t="str">
            <v>K27DLL2</v>
          </cell>
          <cell r="H1456" t="str">
            <v>NGUYỄN THỊ KIM NHUNG</v>
          </cell>
        </row>
        <row r="1457">
          <cell r="C1457" t="str">
            <v>27207246164</v>
          </cell>
          <cell r="D1457" t="str">
            <v>Cao Thị Vũ</v>
          </cell>
          <cell r="E1457" t="str">
            <v>Hà</v>
          </cell>
          <cell r="F1457">
            <v>37685</v>
          </cell>
          <cell r="G1457" t="str">
            <v>K27DLL2</v>
          </cell>
          <cell r="H1457" t="str">
            <v>NGUYỄN THỊ KIM NHUNG</v>
          </cell>
        </row>
        <row r="1458">
          <cell r="C1458" t="str">
            <v>27207226065</v>
          </cell>
          <cell r="D1458" t="str">
            <v>Lê Thị Mỹ</v>
          </cell>
          <cell r="E1458" t="str">
            <v>Hạnh</v>
          </cell>
          <cell r="F1458">
            <v>37888</v>
          </cell>
          <cell r="G1458" t="str">
            <v>K27DLL2</v>
          </cell>
          <cell r="H1458" t="str">
            <v>NGUYỄN THỊ KIM NHUNG</v>
          </cell>
        </row>
        <row r="1459">
          <cell r="C1459" t="str">
            <v>26217140594</v>
          </cell>
          <cell r="D1459" t="str">
            <v>Phạm Duy</v>
          </cell>
          <cell r="E1459" t="str">
            <v>Hiếu</v>
          </cell>
          <cell r="F1459">
            <v>37453</v>
          </cell>
          <cell r="G1459" t="str">
            <v>K27DLL2</v>
          </cell>
          <cell r="H1459" t="str">
            <v>NGUYỄN THỊ KIM NHUNG</v>
          </cell>
        </row>
        <row r="1460">
          <cell r="C1460" t="str">
            <v>27217100367</v>
          </cell>
          <cell r="D1460" t="str">
            <v>Lê Trung</v>
          </cell>
          <cell r="E1460" t="str">
            <v>Hiếu</v>
          </cell>
          <cell r="F1460">
            <v>37734</v>
          </cell>
          <cell r="G1460" t="str">
            <v>K27DLL2</v>
          </cell>
          <cell r="H1460" t="str">
            <v>NGUYỄN THỊ KIM NHUNG</v>
          </cell>
        </row>
        <row r="1461">
          <cell r="C1461" t="str">
            <v>27217226175</v>
          </cell>
          <cell r="D1461" t="str">
            <v>Lưu Hoàng</v>
          </cell>
          <cell r="E1461" t="str">
            <v>Hoàng</v>
          </cell>
          <cell r="F1461">
            <v>37776</v>
          </cell>
          <cell r="G1461" t="str">
            <v>K27DLL2</v>
          </cell>
          <cell r="H1461" t="str">
            <v>NGUYỄN THỊ KIM NHUNG</v>
          </cell>
        </row>
        <row r="1462">
          <cell r="C1462" t="str">
            <v>27217201149</v>
          </cell>
          <cell r="D1462" t="str">
            <v>Trần Bảo</v>
          </cell>
          <cell r="E1462" t="str">
            <v>Khánh</v>
          </cell>
          <cell r="F1462">
            <v>37856</v>
          </cell>
          <cell r="G1462" t="str">
            <v>K27DLL2</v>
          </cell>
          <cell r="H1462" t="str">
            <v>NGUYỄN THỊ KIM NHUNG</v>
          </cell>
        </row>
        <row r="1463">
          <cell r="C1463" t="str">
            <v>27213241242</v>
          </cell>
          <cell r="D1463" t="str">
            <v>Lê Gia</v>
          </cell>
          <cell r="E1463" t="str">
            <v>Kiệt</v>
          </cell>
          <cell r="F1463">
            <v>37980</v>
          </cell>
          <cell r="G1463" t="str">
            <v>K27DLL2</v>
          </cell>
          <cell r="H1463" t="str">
            <v>NGUYỄN THỊ KIM NHUNG</v>
          </cell>
        </row>
        <row r="1464">
          <cell r="C1464" t="str">
            <v>27207201374</v>
          </cell>
          <cell r="D1464" t="str">
            <v>Nguyễn Thị Khánh</v>
          </cell>
          <cell r="E1464" t="str">
            <v>Linh</v>
          </cell>
          <cell r="F1464">
            <v>37786</v>
          </cell>
          <cell r="G1464" t="str">
            <v>K27DLL2</v>
          </cell>
          <cell r="H1464" t="str">
            <v>NGUYỄN THỊ KIM NHUNG</v>
          </cell>
        </row>
        <row r="1465">
          <cell r="C1465" t="str">
            <v>27207233916</v>
          </cell>
          <cell r="D1465" t="str">
            <v>Trần Thị Thuỳ</v>
          </cell>
          <cell r="E1465" t="str">
            <v>Linh</v>
          </cell>
          <cell r="F1465">
            <v>37624</v>
          </cell>
          <cell r="G1465" t="str">
            <v>K27DLL2</v>
          </cell>
          <cell r="H1465" t="str">
            <v>NGUYỄN THỊ KIM NHUNG</v>
          </cell>
        </row>
        <row r="1466">
          <cell r="C1466" t="str">
            <v>27217234308</v>
          </cell>
          <cell r="D1466" t="str">
            <v>Nguyễn Trí Khánh</v>
          </cell>
          <cell r="E1466" t="str">
            <v>Linh</v>
          </cell>
          <cell r="F1466">
            <v>37977</v>
          </cell>
          <cell r="G1466" t="str">
            <v>K27DLL2</v>
          </cell>
          <cell r="H1466" t="str">
            <v>NGUYỄN THỊ KIM NHUNG</v>
          </cell>
        </row>
        <row r="1467">
          <cell r="C1467" t="str">
            <v>27207223403</v>
          </cell>
          <cell r="D1467" t="str">
            <v>Võ Thị Mỹ</v>
          </cell>
          <cell r="E1467" t="str">
            <v>Loan</v>
          </cell>
          <cell r="F1467">
            <v>37887</v>
          </cell>
          <cell r="G1467" t="str">
            <v>K27DLL2</v>
          </cell>
          <cell r="H1467" t="str">
            <v>NGUYỄN THỊ KIM NHUNG</v>
          </cell>
        </row>
        <row r="1468">
          <cell r="C1468" t="str">
            <v>27207243102</v>
          </cell>
          <cell r="D1468" t="str">
            <v>Lương Thị Khánh</v>
          </cell>
          <cell r="E1468" t="str">
            <v>Ly</v>
          </cell>
          <cell r="F1468">
            <v>37957</v>
          </cell>
          <cell r="G1468" t="str">
            <v>K27DLL2</v>
          </cell>
          <cell r="H1468" t="str">
            <v>NGUYỄN THỊ KIM NHUNG</v>
          </cell>
        </row>
        <row r="1469">
          <cell r="C1469" t="str">
            <v>27207228024</v>
          </cell>
          <cell r="D1469" t="str">
            <v>Hoàng Lê</v>
          </cell>
          <cell r="E1469" t="str">
            <v>Mơ</v>
          </cell>
          <cell r="F1469">
            <v>37698</v>
          </cell>
          <cell r="G1469" t="str">
            <v>K27DLL2</v>
          </cell>
          <cell r="H1469" t="str">
            <v>NGUYỄN THỊ KIM NHUNG</v>
          </cell>
        </row>
        <row r="1470">
          <cell r="C1470" t="str">
            <v>27217234886</v>
          </cell>
          <cell r="D1470" t="str">
            <v>Văn Dương Thảo</v>
          </cell>
          <cell r="E1470" t="str">
            <v>My</v>
          </cell>
          <cell r="F1470">
            <v>37884</v>
          </cell>
          <cell r="G1470" t="str">
            <v>K27DLL2</v>
          </cell>
          <cell r="H1470" t="str">
            <v>NGUYỄN THỊ KIM NHUNG</v>
          </cell>
        </row>
        <row r="1471">
          <cell r="C1471" t="str">
            <v>27207238465</v>
          </cell>
          <cell r="D1471" t="str">
            <v>Phạm Thị Diệu</v>
          </cell>
          <cell r="E1471" t="str">
            <v>My</v>
          </cell>
          <cell r="F1471">
            <v>37758</v>
          </cell>
          <cell r="G1471" t="str">
            <v>K27DLL2</v>
          </cell>
          <cell r="H1471" t="str">
            <v>NGUYỄN THỊ KIM NHUNG</v>
          </cell>
        </row>
        <row r="1472">
          <cell r="C1472" t="str">
            <v>27218421473</v>
          </cell>
          <cell r="D1472" t="str">
            <v>Châu Thị Thúy</v>
          </cell>
          <cell r="E1472" t="str">
            <v>Nga</v>
          </cell>
          <cell r="F1472">
            <v>37662</v>
          </cell>
          <cell r="G1472" t="str">
            <v>K27DLL2</v>
          </cell>
          <cell r="H1472" t="str">
            <v>NGUYỄN THỊ KIM NHUNG</v>
          </cell>
        </row>
        <row r="1473">
          <cell r="C1473" t="str">
            <v>27207239300</v>
          </cell>
          <cell r="D1473" t="str">
            <v>Trương Hải</v>
          </cell>
          <cell r="E1473" t="str">
            <v>Như</v>
          </cell>
          <cell r="F1473">
            <v>37633</v>
          </cell>
          <cell r="G1473" t="str">
            <v>K27DLL2</v>
          </cell>
          <cell r="H1473" t="str">
            <v>NGUYỄN THỊ KIM NHUNG</v>
          </cell>
        </row>
        <row r="1474">
          <cell r="C1474" t="str">
            <v>27202127928</v>
          </cell>
          <cell r="D1474" t="str">
            <v>Đặng Nguyễn Thị Ái</v>
          </cell>
          <cell r="E1474" t="str">
            <v>Ny</v>
          </cell>
          <cell r="F1474">
            <v>37825</v>
          </cell>
          <cell r="G1474" t="str">
            <v>K27DLL2</v>
          </cell>
          <cell r="H1474" t="str">
            <v>NGUYỄN THỊ KIM NHUNG</v>
          </cell>
        </row>
        <row r="1475">
          <cell r="C1475" t="str">
            <v>27211334927</v>
          </cell>
          <cell r="D1475" t="str">
            <v>Đoàn Hữu</v>
          </cell>
          <cell r="E1475" t="str">
            <v>Phúc</v>
          </cell>
          <cell r="F1475">
            <v>37641</v>
          </cell>
          <cell r="G1475" t="str">
            <v>K27DLL2</v>
          </cell>
          <cell r="H1475" t="str">
            <v>NGUYỄN THỊ KIM NHUNG</v>
          </cell>
        </row>
        <row r="1476">
          <cell r="C1476" t="str">
            <v>27217245299</v>
          </cell>
          <cell r="D1476" t="str">
            <v>Lê Phạm Tú</v>
          </cell>
          <cell r="E1476" t="str">
            <v>Quyên</v>
          </cell>
          <cell r="F1476">
            <v>37769</v>
          </cell>
          <cell r="G1476" t="str">
            <v>K27DLL2</v>
          </cell>
          <cell r="H1476" t="str">
            <v>NGUYỄN THỊ KIM NHUNG</v>
          </cell>
        </row>
        <row r="1477">
          <cell r="C1477" t="str">
            <v>27207234437</v>
          </cell>
          <cell r="D1477" t="str">
            <v>Trần Thị Hồng</v>
          </cell>
          <cell r="E1477" t="str">
            <v>Quyên</v>
          </cell>
          <cell r="F1477">
            <v>37667</v>
          </cell>
          <cell r="G1477" t="str">
            <v>K27DLL2</v>
          </cell>
          <cell r="H1477" t="str">
            <v>NGUYỄN THỊ KIM NHUNG</v>
          </cell>
        </row>
        <row r="1478">
          <cell r="C1478" t="str">
            <v>27207241193</v>
          </cell>
          <cell r="D1478" t="str">
            <v>Lê Thị Như</v>
          </cell>
          <cell r="E1478" t="str">
            <v>Quỳnh</v>
          </cell>
          <cell r="F1478">
            <v>37707</v>
          </cell>
          <cell r="G1478" t="str">
            <v>K27DLL2</v>
          </cell>
          <cell r="H1478" t="str">
            <v>NGUYỄN THỊ KIM NHUNG</v>
          </cell>
        </row>
        <row r="1479">
          <cell r="C1479" t="str">
            <v>27213236587</v>
          </cell>
          <cell r="D1479" t="str">
            <v>Đỗ Thanh Như</v>
          </cell>
          <cell r="E1479" t="str">
            <v>Sĩ</v>
          </cell>
          <cell r="F1479">
            <v>37757</v>
          </cell>
          <cell r="G1479" t="str">
            <v>K27DLL2</v>
          </cell>
          <cell r="H1479" t="str">
            <v>NGUYỄN THỊ KIM NHUNG</v>
          </cell>
        </row>
        <row r="1480">
          <cell r="C1480" t="str">
            <v>27217231608</v>
          </cell>
          <cell r="D1480" t="str">
            <v>Đoàn Minh</v>
          </cell>
          <cell r="E1480" t="str">
            <v>Tâm</v>
          </cell>
          <cell r="F1480">
            <v>37838</v>
          </cell>
          <cell r="G1480" t="str">
            <v>K27DLL2</v>
          </cell>
          <cell r="H1480" t="str">
            <v>NGUYỄN THỊ KIM NHUNG</v>
          </cell>
        </row>
        <row r="1481">
          <cell r="C1481" t="str">
            <v>27207242235</v>
          </cell>
          <cell r="D1481" t="str">
            <v>Hồ Thị Thanh</v>
          </cell>
          <cell r="E1481" t="str">
            <v>Tâm</v>
          </cell>
          <cell r="F1481">
            <v>37791</v>
          </cell>
          <cell r="G1481" t="str">
            <v>K27DLL2</v>
          </cell>
          <cell r="H1481" t="str">
            <v>NGUYỄN THỊ KIM NHUNG</v>
          </cell>
        </row>
        <row r="1482">
          <cell r="C1482" t="str">
            <v>27217251122</v>
          </cell>
          <cell r="D1482" t="str">
            <v>Trần Viết</v>
          </cell>
          <cell r="E1482" t="str">
            <v>Tân</v>
          </cell>
          <cell r="F1482">
            <v>37627</v>
          </cell>
          <cell r="G1482" t="str">
            <v>K27DLL2</v>
          </cell>
          <cell r="H1482" t="str">
            <v>NGUYỄN THỊ KIM NHUNG</v>
          </cell>
        </row>
        <row r="1483">
          <cell r="C1483" t="str">
            <v>27217801057</v>
          </cell>
          <cell r="D1483" t="str">
            <v>Nguyễn Văn</v>
          </cell>
          <cell r="E1483" t="str">
            <v>Thái</v>
          </cell>
          <cell r="F1483">
            <v>37925</v>
          </cell>
          <cell r="G1483" t="str">
            <v>K27DLL2</v>
          </cell>
          <cell r="H1483" t="str">
            <v>NGUYỄN THỊ KIM NHUNG</v>
          </cell>
        </row>
        <row r="1484">
          <cell r="C1484" t="str">
            <v>27207227982</v>
          </cell>
          <cell r="D1484" t="str">
            <v>Quách Phương</v>
          </cell>
          <cell r="E1484" t="str">
            <v>Thư</v>
          </cell>
          <cell r="F1484">
            <v>37839</v>
          </cell>
          <cell r="G1484" t="str">
            <v>K27DLL2</v>
          </cell>
          <cell r="H1484" t="str">
            <v>NGUYỄN THỊ KIM NHUNG</v>
          </cell>
        </row>
        <row r="1485">
          <cell r="C1485" t="str">
            <v>27207221476</v>
          </cell>
          <cell r="D1485" t="str">
            <v>Nguyễn Thị Anh</v>
          </cell>
          <cell r="E1485" t="str">
            <v>Thư</v>
          </cell>
          <cell r="F1485">
            <v>37695</v>
          </cell>
          <cell r="G1485" t="str">
            <v>K27DLL2</v>
          </cell>
          <cell r="H1485" t="str">
            <v>NGUYỄN THỊ KIM NHUNG</v>
          </cell>
        </row>
        <row r="1486">
          <cell r="C1486" t="str">
            <v>27207237208</v>
          </cell>
          <cell r="D1486" t="str">
            <v>Đoàn Thị Kiều</v>
          </cell>
          <cell r="E1486" t="str">
            <v>Trinh</v>
          </cell>
          <cell r="F1486">
            <v>37947</v>
          </cell>
          <cell r="G1486" t="str">
            <v>K27DLL2</v>
          </cell>
          <cell r="H1486" t="str">
            <v>NGUYỄN THỊ KIM NHUNG</v>
          </cell>
        </row>
        <row r="1487">
          <cell r="C1487" t="str">
            <v>27217241236</v>
          </cell>
          <cell r="D1487" t="str">
            <v>Nguyễn Công</v>
          </cell>
          <cell r="E1487" t="str">
            <v>Trình</v>
          </cell>
          <cell r="F1487">
            <v>37696</v>
          </cell>
          <cell r="G1487" t="str">
            <v>K27DLL2</v>
          </cell>
          <cell r="H1487" t="str">
            <v>NGUYỄN THỊ KIM NHUNG</v>
          </cell>
        </row>
        <row r="1488">
          <cell r="C1488" t="str">
            <v>27217240921</v>
          </cell>
          <cell r="D1488" t="str">
            <v>Nguyễn Phước Lâm</v>
          </cell>
          <cell r="E1488" t="str">
            <v>Tuấn</v>
          </cell>
          <cell r="F1488">
            <v>37689</v>
          </cell>
          <cell r="G1488" t="str">
            <v>K27DLL2</v>
          </cell>
          <cell r="H1488" t="str">
            <v>NGUYỄN THỊ KIM NHUNG</v>
          </cell>
        </row>
        <row r="1489">
          <cell r="C1489" t="str">
            <v>27207244182</v>
          </cell>
          <cell r="D1489" t="str">
            <v>Huỳnh Thị Kim</v>
          </cell>
          <cell r="E1489" t="str">
            <v>Uyên</v>
          </cell>
          <cell r="F1489">
            <v>37899</v>
          </cell>
          <cell r="G1489" t="str">
            <v>K27DLL2</v>
          </cell>
          <cell r="H1489" t="str">
            <v>NGUYỄN THỊ KIM NHUNG</v>
          </cell>
        </row>
        <row r="1490">
          <cell r="C1490" t="str">
            <v>27202400720</v>
          </cell>
          <cell r="D1490" t="str">
            <v>Trần Thị Tường</v>
          </cell>
          <cell r="E1490" t="str">
            <v>Vi</v>
          </cell>
          <cell r="F1490">
            <v>37686</v>
          </cell>
          <cell r="G1490" t="str">
            <v>K27DLL2</v>
          </cell>
          <cell r="H1490" t="str">
            <v>NGUYỄN THỊ KIM NHUNG</v>
          </cell>
        </row>
        <row r="1491">
          <cell r="C1491" t="str">
            <v>27211233873</v>
          </cell>
          <cell r="D1491" t="str">
            <v>Trần Anh</v>
          </cell>
          <cell r="E1491" t="str">
            <v>Vũ</v>
          </cell>
          <cell r="F1491">
            <v>37794</v>
          </cell>
          <cell r="G1491" t="str">
            <v>K27DLL2</v>
          </cell>
          <cell r="H1491" t="str">
            <v>NGUYỄN THỊ KIM NHUNG</v>
          </cell>
        </row>
        <row r="1492">
          <cell r="C1492" t="str">
            <v>27207238475</v>
          </cell>
          <cell r="D1492" t="str">
            <v>Trần Tiểu</v>
          </cell>
          <cell r="E1492" t="str">
            <v>Yến</v>
          </cell>
          <cell r="F1492">
            <v>37647</v>
          </cell>
          <cell r="G1492" t="str">
            <v>K27DLL2</v>
          </cell>
          <cell r="H1492" t="str">
            <v>NGUYỄN THỊ KIM NHUNG</v>
          </cell>
        </row>
        <row r="1493">
          <cell r="C1493" t="str">
            <v>27207241477</v>
          </cell>
          <cell r="D1493" t="str">
            <v>Lê Nguyễn Quỳnh</v>
          </cell>
          <cell r="E1493" t="str">
            <v>Anh</v>
          </cell>
          <cell r="F1493">
            <v>37863</v>
          </cell>
          <cell r="G1493" t="str">
            <v>K27DLL3</v>
          </cell>
          <cell r="H1493" t="str">
            <v>CAO THỊ CẨM HƯƠNG</v>
          </cell>
        </row>
        <row r="1494">
          <cell r="C1494" t="str">
            <v>27207137198</v>
          </cell>
          <cell r="D1494" t="str">
            <v>Đỗ Thị Kim</v>
          </cell>
          <cell r="E1494" t="str">
            <v>Anh</v>
          </cell>
          <cell r="F1494">
            <v>37759</v>
          </cell>
          <cell r="G1494" t="str">
            <v>K27DLL3</v>
          </cell>
          <cell r="H1494" t="str">
            <v>CAO THỊ CẨM HƯƠNG</v>
          </cell>
        </row>
        <row r="1495">
          <cell r="C1495" t="str">
            <v>27217203187</v>
          </cell>
          <cell r="D1495" t="str">
            <v>Huỳnh Nhật</v>
          </cell>
          <cell r="E1495" t="str">
            <v>Bảo</v>
          </cell>
          <cell r="F1495">
            <v>37842</v>
          </cell>
          <cell r="G1495" t="str">
            <v>K27DLL3</v>
          </cell>
          <cell r="H1495" t="str">
            <v>CAO THỊ CẨM HƯƠNG</v>
          </cell>
        </row>
        <row r="1496">
          <cell r="C1496" t="str">
            <v>27207224963</v>
          </cell>
          <cell r="D1496" t="str">
            <v>Huỳnh Thị Kiều</v>
          </cell>
          <cell r="E1496" t="str">
            <v>Diễm</v>
          </cell>
          <cell r="F1496">
            <v>37622</v>
          </cell>
          <cell r="G1496" t="str">
            <v>K27DLL3</v>
          </cell>
          <cell r="H1496" t="str">
            <v>CAO THỊ CẨM HƯƠNG</v>
          </cell>
        </row>
        <row r="1497">
          <cell r="C1497" t="str">
            <v>27217243552</v>
          </cell>
          <cell r="D1497" t="str">
            <v>Nguyễn Hồng</v>
          </cell>
          <cell r="E1497" t="str">
            <v>Đức</v>
          </cell>
          <cell r="F1497">
            <v>37929</v>
          </cell>
          <cell r="G1497" t="str">
            <v>K27DLL3</v>
          </cell>
          <cell r="H1497" t="str">
            <v>CAO THỊ CẨM HƯƠNG</v>
          </cell>
        </row>
        <row r="1498">
          <cell r="C1498" t="str">
            <v>27207102908</v>
          </cell>
          <cell r="D1498" t="str">
            <v>Châu Thị Mỹ</v>
          </cell>
          <cell r="E1498" t="str">
            <v>Dung</v>
          </cell>
          <cell r="F1498">
            <v>37695</v>
          </cell>
          <cell r="G1498" t="str">
            <v>K27DLL3</v>
          </cell>
          <cell r="H1498" t="str">
            <v>CAO THỊ CẨM HƯƠNG</v>
          </cell>
        </row>
        <row r="1499">
          <cell r="C1499" t="str">
            <v>27217236218</v>
          </cell>
          <cell r="D1499" t="str">
            <v>Trần Trí</v>
          </cell>
          <cell r="E1499" t="str">
            <v>Dũng</v>
          </cell>
          <cell r="F1499">
            <v>37930</v>
          </cell>
          <cell r="G1499" t="str">
            <v>K27DLL3</v>
          </cell>
          <cell r="H1499" t="str">
            <v>CAO THỊ CẨM HƯƠNG</v>
          </cell>
        </row>
        <row r="1500">
          <cell r="C1500" t="str">
            <v>27217200644</v>
          </cell>
          <cell r="D1500" t="str">
            <v>Phạm Trung</v>
          </cell>
          <cell r="E1500" t="str">
            <v>Dũng</v>
          </cell>
          <cell r="F1500">
            <v>36533</v>
          </cell>
          <cell r="G1500" t="str">
            <v>K27DLL3</v>
          </cell>
          <cell r="H1500" t="str">
            <v>CAO THỊ CẨM HƯƠNG</v>
          </cell>
        </row>
        <row r="1501">
          <cell r="C1501" t="str">
            <v>27207233695</v>
          </cell>
          <cell r="D1501" t="str">
            <v>Trần Thị Bích</v>
          </cell>
          <cell r="E1501" t="str">
            <v>Duyên</v>
          </cell>
          <cell r="F1501">
            <v>37821</v>
          </cell>
          <cell r="G1501" t="str">
            <v>K27DLL3</v>
          </cell>
          <cell r="H1501" t="str">
            <v>CAO THỊ CẨM HƯƠNG</v>
          </cell>
        </row>
        <row r="1502">
          <cell r="C1502" t="str">
            <v>27217227369</v>
          </cell>
          <cell r="D1502" t="str">
            <v>Nguyễn Hữu Nam</v>
          </cell>
          <cell r="E1502" t="str">
            <v>Giang</v>
          </cell>
          <cell r="F1502">
            <v>37677</v>
          </cell>
          <cell r="G1502" t="str">
            <v>K27DLL3</v>
          </cell>
          <cell r="H1502" t="str">
            <v>CAO THỊ CẨM HƯƠNG</v>
          </cell>
        </row>
        <row r="1503">
          <cell r="C1503" t="str">
            <v>27207227233</v>
          </cell>
          <cell r="D1503" t="str">
            <v>Lê Thị Minh</v>
          </cell>
          <cell r="E1503" t="str">
            <v>Giang</v>
          </cell>
          <cell r="F1503">
            <v>37622</v>
          </cell>
          <cell r="G1503" t="str">
            <v>K27DLL3</v>
          </cell>
          <cell r="H1503" t="str">
            <v>CAO THỊ CẨM HƯƠNG</v>
          </cell>
        </row>
        <row r="1504">
          <cell r="C1504" t="str">
            <v>27217201555</v>
          </cell>
          <cell r="D1504" t="str">
            <v>Nguyễn Thế</v>
          </cell>
          <cell r="E1504" t="str">
            <v>Hiệp</v>
          </cell>
          <cell r="F1504">
            <v>37826</v>
          </cell>
          <cell r="G1504" t="str">
            <v>K27DLL3</v>
          </cell>
          <cell r="H1504" t="str">
            <v>CAO THỊ CẨM HƯƠNG</v>
          </cell>
        </row>
        <row r="1505">
          <cell r="C1505" t="str">
            <v>27217202852</v>
          </cell>
          <cell r="D1505" t="str">
            <v>Dương Viết Thái</v>
          </cell>
          <cell r="E1505" t="str">
            <v>Hưng</v>
          </cell>
          <cell r="F1505">
            <v>37481</v>
          </cell>
          <cell r="G1505" t="str">
            <v>K27DLL3</v>
          </cell>
          <cell r="H1505" t="str">
            <v>CAO THỊ CẨM HƯƠNG</v>
          </cell>
        </row>
        <row r="1506">
          <cell r="C1506" t="str">
            <v>27217221944</v>
          </cell>
          <cell r="D1506" t="str">
            <v>Nguyễn Viết Nhật</v>
          </cell>
          <cell r="E1506" t="str">
            <v>Khánh</v>
          </cell>
          <cell r="F1506">
            <v>37861</v>
          </cell>
          <cell r="G1506" t="str">
            <v>K27DLL3</v>
          </cell>
          <cell r="H1506" t="str">
            <v>CAO THỊ CẨM HƯƠNG</v>
          </cell>
        </row>
        <row r="1507">
          <cell r="C1507" t="str">
            <v>27217201266</v>
          </cell>
          <cell r="D1507" t="str">
            <v>Hồ Ngọc Tùng</v>
          </cell>
          <cell r="E1507" t="str">
            <v>Lâm</v>
          </cell>
          <cell r="F1507">
            <v>37642</v>
          </cell>
          <cell r="G1507" t="str">
            <v>K27DLL3</v>
          </cell>
          <cell r="H1507" t="str">
            <v>CAO THỊ CẨM HƯƠNG</v>
          </cell>
        </row>
        <row r="1508">
          <cell r="C1508" t="str">
            <v>27217228555</v>
          </cell>
          <cell r="D1508" t="str">
            <v>Nguyễn Thanh</v>
          </cell>
          <cell r="E1508" t="str">
            <v>Lâm</v>
          </cell>
          <cell r="F1508">
            <v>37919</v>
          </cell>
          <cell r="G1508" t="str">
            <v>K27DLL3</v>
          </cell>
          <cell r="H1508" t="str">
            <v>CAO THỊ CẨM HƯƠNG</v>
          </cell>
        </row>
        <row r="1509">
          <cell r="C1509" t="str">
            <v>27207202774</v>
          </cell>
          <cell r="D1509" t="str">
            <v>Trần Thị Cẩm</v>
          </cell>
          <cell r="E1509" t="str">
            <v>Linh</v>
          </cell>
          <cell r="F1509">
            <v>37886</v>
          </cell>
          <cell r="G1509" t="str">
            <v>K27DLL3</v>
          </cell>
          <cell r="H1509" t="str">
            <v>CAO THỊ CẨM HƯƠNG</v>
          </cell>
        </row>
        <row r="1510">
          <cell r="C1510" t="str">
            <v>27217238274</v>
          </cell>
          <cell r="D1510" t="str">
            <v xml:space="preserve">Phạm </v>
          </cell>
          <cell r="E1510" t="str">
            <v>Luận</v>
          </cell>
          <cell r="F1510">
            <v>37676</v>
          </cell>
          <cell r="G1510" t="str">
            <v>K27DLL3</v>
          </cell>
          <cell r="H1510" t="str">
            <v>CAO THỊ CẨM HƯƠNG</v>
          </cell>
        </row>
        <row r="1511">
          <cell r="C1511" t="str">
            <v>27217238610</v>
          </cell>
          <cell r="D1511" t="str">
            <v>Phan Đăng</v>
          </cell>
          <cell r="E1511" t="str">
            <v>Lực</v>
          </cell>
          <cell r="F1511">
            <v>37982</v>
          </cell>
          <cell r="G1511" t="str">
            <v>K27DLL3</v>
          </cell>
          <cell r="H1511" t="str">
            <v>CAO THỊ CẨM HƯƠNG</v>
          </cell>
        </row>
        <row r="1512">
          <cell r="C1512" t="str">
            <v>27207227690</v>
          </cell>
          <cell r="D1512" t="str">
            <v>Ninh Thị Hương</v>
          </cell>
          <cell r="E1512" t="str">
            <v>Ly</v>
          </cell>
          <cell r="F1512">
            <v>37667</v>
          </cell>
          <cell r="G1512" t="str">
            <v>K27DLL3</v>
          </cell>
          <cell r="H1512" t="str">
            <v>CAO THỊ CẨM HƯƠNG</v>
          </cell>
        </row>
        <row r="1513">
          <cell r="C1513" t="str">
            <v>27207234435</v>
          </cell>
          <cell r="D1513" t="str">
            <v>Đặng Thị Trà</v>
          </cell>
          <cell r="E1513" t="str">
            <v>My</v>
          </cell>
          <cell r="F1513">
            <v>37972</v>
          </cell>
          <cell r="G1513" t="str">
            <v>K27DLL3</v>
          </cell>
          <cell r="H1513" t="str">
            <v>CAO THỊ CẨM HƯƠNG</v>
          </cell>
        </row>
        <row r="1514">
          <cell r="C1514" t="str">
            <v>27207241779</v>
          </cell>
          <cell r="D1514" t="str">
            <v>Bùi Thị Li</v>
          </cell>
          <cell r="E1514" t="str">
            <v>Na</v>
          </cell>
          <cell r="F1514">
            <v>37835</v>
          </cell>
          <cell r="G1514" t="str">
            <v>K27DLL3</v>
          </cell>
          <cell r="H1514" t="str">
            <v>CAO THỊ CẨM HƯƠNG</v>
          </cell>
        </row>
        <row r="1515">
          <cell r="C1515" t="str">
            <v>27217242097</v>
          </cell>
          <cell r="D1515" t="str">
            <v>Trần Hải</v>
          </cell>
          <cell r="E1515" t="str">
            <v>Ngọc</v>
          </cell>
          <cell r="F1515">
            <v>37826</v>
          </cell>
          <cell r="G1515" t="str">
            <v>K27DLL3</v>
          </cell>
          <cell r="H1515" t="str">
            <v>CAO THỊ CẨM HƯƠNG</v>
          </cell>
        </row>
        <row r="1516">
          <cell r="C1516" t="str">
            <v>27204337320</v>
          </cell>
          <cell r="D1516" t="str">
            <v>Lê Vũ Khánh</v>
          </cell>
          <cell r="E1516" t="str">
            <v>Nhi</v>
          </cell>
          <cell r="F1516">
            <v>37862</v>
          </cell>
          <cell r="G1516" t="str">
            <v>K27DLL3</v>
          </cell>
          <cell r="H1516" t="str">
            <v>CAO THỊ CẨM HƯƠNG</v>
          </cell>
        </row>
        <row r="1517">
          <cell r="C1517" t="str">
            <v>27207228730</v>
          </cell>
          <cell r="D1517" t="str">
            <v>Nguyễn Vũ Tịnh</v>
          </cell>
          <cell r="E1517" t="str">
            <v>Quyên</v>
          </cell>
          <cell r="F1517">
            <v>37825</v>
          </cell>
          <cell r="G1517" t="str">
            <v>K27DLL3</v>
          </cell>
          <cell r="H1517" t="str">
            <v>CAO THỊ CẨM HƯƠNG</v>
          </cell>
        </row>
        <row r="1518">
          <cell r="C1518" t="str">
            <v>27207143454</v>
          </cell>
          <cell r="D1518" t="str">
            <v>Đoàn Thị</v>
          </cell>
          <cell r="E1518" t="str">
            <v>Quỳnh</v>
          </cell>
          <cell r="F1518">
            <v>37952</v>
          </cell>
          <cell r="G1518" t="str">
            <v>K27DLL3</v>
          </cell>
          <cell r="H1518" t="str">
            <v>CAO THỊ CẨM HƯƠNG</v>
          </cell>
        </row>
        <row r="1519">
          <cell r="C1519" t="str">
            <v>27207227170</v>
          </cell>
          <cell r="D1519" t="str">
            <v>Võ Thị Thanh</v>
          </cell>
          <cell r="E1519" t="str">
            <v>Quỳnh</v>
          </cell>
          <cell r="F1519">
            <v>37752</v>
          </cell>
          <cell r="G1519" t="str">
            <v>K27DLL3</v>
          </cell>
          <cell r="H1519" t="str">
            <v>CAO THỊ CẨM HƯƠNG</v>
          </cell>
        </row>
        <row r="1520">
          <cell r="C1520" t="str">
            <v>27207243453</v>
          </cell>
          <cell r="D1520" t="str">
            <v>Huỳnh Thị Thu</v>
          </cell>
          <cell r="E1520" t="str">
            <v>Sương</v>
          </cell>
          <cell r="F1520">
            <v>37859</v>
          </cell>
          <cell r="G1520" t="str">
            <v>K27DLL3</v>
          </cell>
          <cell r="H1520" t="str">
            <v>CAO THỊ CẨM HƯƠNG</v>
          </cell>
        </row>
        <row r="1521">
          <cell r="C1521" t="str">
            <v>27217245047</v>
          </cell>
          <cell r="D1521" t="str">
            <v>Trần Lê</v>
          </cell>
          <cell r="E1521" t="str">
            <v>Thắng</v>
          </cell>
          <cell r="F1521">
            <v>37984</v>
          </cell>
          <cell r="G1521" t="str">
            <v>K27DLL3</v>
          </cell>
          <cell r="H1521" t="str">
            <v>CAO THỊ CẨM HƯƠNG</v>
          </cell>
        </row>
        <row r="1522">
          <cell r="C1522" t="str">
            <v>26207221641</v>
          </cell>
          <cell r="D1522" t="str">
            <v>Lê Thị Kim</v>
          </cell>
          <cell r="E1522" t="str">
            <v>Thanh</v>
          </cell>
          <cell r="F1522">
            <v>37386</v>
          </cell>
          <cell r="G1522" t="str">
            <v>K27DLL3</v>
          </cell>
          <cell r="H1522" t="str">
            <v>CAO THỊ CẨM HƯƠNG</v>
          </cell>
        </row>
        <row r="1523">
          <cell r="C1523" t="str">
            <v>27207244929</v>
          </cell>
          <cell r="D1523" t="str">
            <v>Trần Thị Thiên</v>
          </cell>
          <cell r="E1523" t="str">
            <v>Thanh</v>
          </cell>
          <cell r="F1523">
            <v>37572</v>
          </cell>
          <cell r="G1523" t="str">
            <v>K27DLL3</v>
          </cell>
          <cell r="H1523" t="str">
            <v>CAO THỊ CẨM HƯƠNG</v>
          </cell>
        </row>
        <row r="1524">
          <cell r="C1524" t="str">
            <v>27217201123</v>
          </cell>
          <cell r="D1524" t="str">
            <v>Võ Đình</v>
          </cell>
          <cell r="E1524" t="str">
            <v>Thành</v>
          </cell>
          <cell r="F1524">
            <v>34585</v>
          </cell>
          <cell r="G1524" t="str">
            <v>K27DLL3</v>
          </cell>
          <cell r="H1524" t="str">
            <v>CAO THỊ CẨM HƯƠNG</v>
          </cell>
        </row>
        <row r="1525">
          <cell r="C1525" t="str">
            <v>27207242215</v>
          </cell>
          <cell r="D1525" t="str">
            <v>Nguyễn Thị Thu</v>
          </cell>
          <cell r="E1525" t="str">
            <v>Thảo</v>
          </cell>
          <cell r="F1525">
            <v>37867</v>
          </cell>
          <cell r="G1525" t="str">
            <v>K27DLL3</v>
          </cell>
          <cell r="H1525" t="str">
            <v>CAO THỊ CẨM HƯƠNG</v>
          </cell>
        </row>
        <row r="1526">
          <cell r="C1526" t="str">
            <v>27217237342</v>
          </cell>
          <cell r="D1526" t="str">
            <v>Phạm Công</v>
          </cell>
          <cell r="E1526" t="str">
            <v>Tiến</v>
          </cell>
          <cell r="F1526">
            <v>37912</v>
          </cell>
          <cell r="G1526" t="str">
            <v>K27DLL3</v>
          </cell>
          <cell r="H1526" t="str">
            <v>CAO THỊ CẨM HƯƠNG</v>
          </cell>
        </row>
        <row r="1527">
          <cell r="C1527" t="str">
            <v>27211328300</v>
          </cell>
          <cell r="D1527" t="str">
            <v>Ngô Dương</v>
          </cell>
          <cell r="E1527" t="str">
            <v>Toàn</v>
          </cell>
          <cell r="F1527">
            <v>37853</v>
          </cell>
          <cell r="G1527" t="str">
            <v>K27DLL3</v>
          </cell>
          <cell r="H1527" t="str">
            <v>CAO THỊ CẨM HƯƠNG</v>
          </cell>
        </row>
        <row r="1528">
          <cell r="C1528" t="str">
            <v>27207200980</v>
          </cell>
          <cell r="D1528" t="str">
            <v>Trịnh Thị Huyền</v>
          </cell>
          <cell r="E1528" t="str">
            <v>Trang</v>
          </cell>
          <cell r="F1528">
            <v>37922</v>
          </cell>
          <cell r="G1528" t="str">
            <v>K27DLL3</v>
          </cell>
          <cell r="H1528" t="str">
            <v>CAO THỊ CẨM HƯƠNG</v>
          </cell>
        </row>
        <row r="1529">
          <cell r="C1529" t="str">
            <v>27207200569</v>
          </cell>
          <cell r="D1529" t="str">
            <v>Lê Thùy</v>
          </cell>
          <cell r="E1529" t="str">
            <v>Trang</v>
          </cell>
          <cell r="F1529">
            <v>37589</v>
          </cell>
          <cell r="G1529" t="str">
            <v>K27DLL3</v>
          </cell>
          <cell r="H1529" t="str">
            <v>CAO THỊ CẨM HƯƠNG</v>
          </cell>
        </row>
        <row r="1530">
          <cell r="C1530" t="str">
            <v>27207234932</v>
          </cell>
          <cell r="D1530" t="str">
            <v>Nguyễn Thị Ngọc</v>
          </cell>
          <cell r="E1530" t="str">
            <v>Trinh</v>
          </cell>
          <cell r="F1530">
            <v>37804</v>
          </cell>
          <cell r="G1530" t="str">
            <v>K27DLL3</v>
          </cell>
          <cell r="H1530" t="str">
            <v>CAO THỊ CẨM HƯƠNG</v>
          </cell>
        </row>
        <row r="1531">
          <cell r="C1531" t="str">
            <v>27207201543</v>
          </cell>
          <cell r="D1531" t="str">
            <v>Đặng Thị Việt</v>
          </cell>
          <cell r="E1531" t="str">
            <v>Trinh</v>
          </cell>
          <cell r="F1531">
            <v>37763</v>
          </cell>
          <cell r="G1531" t="str">
            <v>K27DLL3</v>
          </cell>
          <cell r="H1531" t="str">
            <v>CAO THỊ CẨM HƯƠNG</v>
          </cell>
        </row>
        <row r="1532">
          <cell r="C1532" t="str">
            <v>27217238538</v>
          </cell>
          <cell r="D1532" t="str">
            <v>Tạ Văn</v>
          </cell>
          <cell r="E1532" t="str">
            <v>Tuấn</v>
          </cell>
          <cell r="F1532">
            <v>37744</v>
          </cell>
          <cell r="G1532" t="str">
            <v>K27DLL3</v>
          </cell>
          <cell r="H1532" t="str">
            <v>CAO THỊ CẨM HƯƠNG</v>
          </cell>
        </row>
        <row r="1533">
          <cell r="C1533" t="str">
            <v>25207209043</v>
          </cell>
          <cell r="D1533" t="str">
            <v>Phạm Thị Ánh</v>
          </cell>
          <cell r="E1533" t="str">
            <v>Tuyết</v>
          </cell>
          <cell r="F1533">
            <v>36899</v>
          </cell>
          <cell r="G1533" t="str">
            <v>K27DLL3</v>
          </cell>
          <cell r="H1533" t="str">
            <v>CAO THỊ CẨM HƯƠNG</v>
          </cell>
        </row>
        <row r="1534">
          <cell r="C1534" t="str">
            <v>27207221532</v>
          </cell>
          <cell r="D1534" t="str">
            <v>Nguyễn Thị Thanh</v>
          </cell>
          <cell r="E1534" t="str">
            <v>Uyên</v>
          </cell>
          <cell r="F1534">
            <v>37731</v>
          </cell>
          <cell r="G1534" t="str">
            <v>K27DLL3</v>
          </cell>
          <cell r="H1534" t="str">
            <v>CAO THỊ CẨM HƯƠNG</v>
          </cell>
        </row>
        <row r="1535">
          <cell r="C1535" t="str">
            <v>27217228372</v>
          </cell>
          <cell r="D1535" t="str">
            <v>Trần Minh</v>
          </cell>
          <cell r="E1535" t="str">
            <v>Vũ</v>
          </cell>
          <cell r="F1535">
            <v>37793</v>
          </cell>
          <cell r="G1535" t="str">
            <v>K27DLL3</v>
          </cell>
          <cell r="H1535" t="str">
            <v>CAO THỊ CẨM HƯƠNG</v>
          </cell>
        </row>
        <row r="1536">
          <cell r="C1536" t="str">
            <v>27211201508</v>
          </cell>
          <cell r="D1536" t="str">
            <v>Ngô Thế Long</v>
          </cell>
          <cell r="E1536" t="str">
            <v>Vũ</v>
          </cell>
          <cell r="F1536">
            <v>37814</v>
          </cell>
          <cell r="G1536" t="str">
            <v>K27DLL3</v>
          </cell>
          <cell r="H1536" t="str">
            <v>CAO THỊ CẨM HƯƠNG</v>
          </cell>
        </row>
        <row r="1537">
          <cell r="C1537" t="str">
            <v>27207235060</v>
          </cell>
          <cell r="D1537" t="str">
            <v>Nguyễn Thị Tường</v>
          </cell>
          <cell r="E1537" t="str">
            <v>Vy</v>
          </cell>
          <cell r="F1537">
            <v>37810</v>
          </cell>
          <cell r="G1537" t="str">
            <v>K27DLL3</v>
          </cell>
          <cell r="H1537" t="str">
            <v>CAO THỊ CẨM HƯƠNG</v>
          </cell>
        </row>
        <row r="1538">
          <cell r="C1538" t="str">
            <v>27211344166</v>
          </cell>
          <cell r="D1538" t="str">
            <v>Trương Khải</v>
          </cell>
          <cell r="E1538" t="str">
            <v>Ý</v>
          </cell>
          <cell r="F1538">
            <v>37786</v>
          </cell>
          <cell r="G1538" t="str">
            <v>K27DLL3</v>
          </cell>
          <cell r="H1538" t="str">
            <v>CAO THỊ CẨM HƯƠNG</v>
          </cell>
        </row>
        <row r="1539">
          <cell r="C1539" t="str">
            <v>27207224656</v>
          </cell>
          <cell r="D1539" t="str">
            <v>Phan Thị Lan</v>
          </cell>
          <cell r="E1539" t="str">
            <v>Anh</v>
          </cell>
          <cell r="F1539">
            <v>37627</v>
          </cell>
          <cell r="G1539" t="str">
            <v>K27DLL4</v>
          </cell>
          <cell r="H1539" t="str">
            <v>NGUYỄN VĂN KHUY</v>
          </cell>
        </row>
        <row r="1540">
          <cell r="C1540" t="str">
            <v>27217201877</v>
          </cell>
          <cell r="D1540" t="str">
            <v>Nguyễn Trúc</v>
          </cell>
          <cell r="E1540" t="str">
            <v>Anh</v>
          </cell>
          <cell r="F1540">
            <v>37787</v>
          </cell>
          <cell r="G1540" t="str">
            <v>K27DLL4</v>
          </cell>
          <cell r="H1540" t="str">
            <v>NGUYỄN VĂN KHUY</v>
          </cell>
        </row>
        <row r="1541">
          <cell r="C1541" t="str">
            <v>27217243355</v>
          </cell>
          <cell r="D1541" t="str">
            <v>Văn Nguyên</v>
          </cell>
          <cell r="E1541" t="str">
            <v>Bảo</v>
          </cell>
          <cell r="F1541">
            <v>36639</v>
          </cell>
          <cell r="G1541" t="str">
            <v>K27DLL4</v>
          </cell>
          <cell r="H1541" t="str">
            <v>NGUYỄN VĂN KHUY</v>
          </cell>
        </row>
        <row r="1542">
          <cell r="C1542" t="str">
            <v>27207231025</v>
          </cell>
          <cell r="D1542" t="str">
            <v>Lê Thị Kim</v>
          </cell>
          <cell r="E1542" t="str">
            <v>Chi</v>
          </cell>
          <cell r="F1542">
            <v>37927</v>
          </cell>
          <cell r="G1542" t="str">
            <v>K27DLL4</v>
          </cell>
          <cell r="H1542" t="str">
            <v>NGUYỄN VĂN KHUY</v>
          </cell>
        </row>
        <row r="1543">
          <cell r="C1543" t="str">
            <v>27217202257</v>
          </cell>
          <cell r="D1543" t="str">
            <v>Võ Văn</v>
          </cell>
          <cell r="E1543" t="str">
            <v>Cương</v>
          </cell>
          <cell r="F1543">
            <v>37652</v>
          </cell>
          <cell r="G1543" t="str">
            <v>K27DLL4</v>
          </cell>
          <cell r="H1543" t="str">
            <v>NGUYỄN VĂN KHUY</v>
          </cell>
        </row>
        <row r="1544">
          <cell r="C1544" t="str">
            <v>27207202211</v>
          </cell>
          <cell r="D1544" t="str">
            <v>Đoàn Thị Thùy</v>
          </cell>
          <cell r="E1544" t="str">
            <v>Dương</v>
          </cell>
          <cell r="F1544">
            <v>37834</v>
          </cell>
          <cell r="G1544" t="str">
            <v>K27DLL4</v>
          </cell>
          <cell r="H1544" t="str">
            <v>NGUYỄN VĂN KHUY</v>
          </cell>
        </row>
        <row r="1545">
          <cell r="C1545" t="str">
            <v>27207202033</v>
          </cell>
          <cell r="D1545" t="str">
            <v>Trần Mỹ</v>
          </cell>
          <cell r="E1545" t="str">
            <v>Duyên</v>
          </cell>
          <cell r="F1545">
            <v>37895</v>
          </cell>
          <cell r="G1545" t="str">
            <v>K27DLL4</v>
          </cell>
          <cell r="H1545" t="str">
            <v>NGUYỄN VĂN KHUY</v>
          </cell>
        </row>
        <row r="1546">
          <cell r="C1546" t="str">
            <v>27217243754</v>
          </cell>
          <cell r="D1546" t="str">
            <v>Lê Quang</v>
          </cell>
          <cell r="E1546" t="str">
            <v>Giang</v>
          </cell>
          <cell r="F1546">
            <v>37931</v>
          </cell>
          <cell r="G1546" t="str">
            <v>K27DLL4</v>
          </cell>
          <cell r="H1546" t="str">
            <v>NGUYỄN VĂN KHUY</v>
          </cell>
        </row>
        <row r="1547">
          <cell r="C1547" t="str">
            <v>27207225365</v>
          </cell>
          <cell r="D1547" t="str">
            <v>Hồ Nhật</v>
          </cell>
          <cell r="E1547" t="str">
            <v>Hà</v>
          </cell>
          <cell r="F1547">
            <v>37916</v>
          </cell>
          <cell r="G1547" t="str">
            <v>K27DLL4</v>
          </cell>
          <cell r="H1547" t="str">
            <v>NGUYỄN VĂN KHUY</v>
          </cell>
        </row>
        <row r="1548">
          <cell r="C1548" t="str">
            <v>27207202838</v>
          </cell>
          <cell r="D1548" t="str">
            <v>Đinh Thị</v>
          </cell>
          <cell r="E1548" t="str">
            <v>Hằng</v>
          </cell>
          <cell r="F1548">
            <v>37847</v>
          </cell>
          <cell r="G1548" t="str">
            <v>K27DLL4</v>
          </cell>
          <cell r="H1548" t="str">
            <v>NGUYỄN VĂN KHUY</v>
          </cell>
        </row>
        <row r="1549">
          <cell r="C1549" t="str">
            <v>27207246997</v>
          </cell>
          <cell r="D1549" t="str">
            <v>Trần Thu</v>
          </cell>
          <cell r="E1549" t="str">
            <v>Hiền</v>
          </cell>
          <cell r="F1549">
            <v>37955</v>
          </cell>
          <cell r="G1549" t="str">
            <v>K27DLL4</v>
          </cell>
          <cell r="H1549" t="str">
            <v>NGUYỄN VĂN KHUY</v>
          </cell>
        </row>
        <row r="1550">
          <cell r="C1550" t="str">
            <v>27217253054</v>
          </cell>
          <cell r="D1550" t="str">
            <v>Nguyễn Quỳnh Minh</v>
          </cell>
          <cell r="E1550" t="str">
            <v>Hiếu</v>
          </cell>
          <cell r="F1550">
            <v>37864</v>
          </cell>
          <cell r="G1550" t="str">
            <v>K27DLL4</v>
          </cell>
          <cell r="H1550" t="str">
            <v>NGUYỄN VĂN KHUY</v>
          </cell>
        </row>
        <row r="1551">
          <cell r="C1551" t="str">
            <v>27207249775</v>
          </cell>
          <cell r="D1551" t="str">
            <v>Nguyễn Thị</v>
          </cell>
          <cell r="E1551" t="str">
            <v>Huệ</v>
          </cell>
          <cell r="F1551">
            <v>37926</v>
          </cell>
          <cell r="G1551" t="str">
            <v>K27DLL4</v>
          </cell>
          <cell r="H1551" t="str">
            <v>NGUYỄN VĂN KHUY</v>
          </cell>
        </row>
        <row r="1552">
          <cell r="C1552" t="str">
            <v>27217201987</v>
          </cell>
          <cell r="D1552" t="str">
            <v>Lâm Duy Béc</v>
          </cell>
          <cell r="E1552" t="str">
            <v>Kham</v>
          </cell>
          <cell r="F1552">
            <v>37861</v>
          </cell>
          <cell r="G1552" t="str">
            <v>K27DLL4</v>
          </cell>
          <cell r="H1552" t="str">
            <v>NGUYỄN VĂN KHUY</v>
          </cell>
        </row>
        <row r="1553">
          <cell r="C1553" t="str">
            <v>27217243373</v>
          </cell>
          <cell r="D1553" t="str">
            <v>Trần Công Triệu</v>
          </cell>
          <cell r="E1553" t="str">
            <v>Khang</v>
          </cell>
          <cell r="F1553">
            <v>37628</v>
          </cell>
          <cell r="G1553" t="str">
            <v>K27DLL4</v>
          </cell>
          <cell r="H1553" t="str">
            <v>NGUYỄN VĂN KHUY</v>
          </cell>
        </row>
        <row r="1554">
          <cell r="C1554" t="str">
            <v>27217245618</v>
          </cell>
          <cell r="D1554" t="str">
            <v>Đặng Võ</v>
          </cell>
          <cell r="E1554" t="str">
            <v>Lâm</v>
          </cell>
          <cell r="F1554">
            <v>37826</v>
          </cell>
          <cell r="G1554" t="str">
            <v>K27DLL4</v>
          </cell>
          <cell r="H1554" t="str">
            <v>NGUYỄN VĂN KHUY</v>
          </cell>
        </row>
        <row r="1555">
          <cell r="C1555" t="str">
            <v>27217227901</v>
          </cell>
          <cell r="D1555" t="str">
            <v>Bùi Thống Khánh</v>
          </cell>
          <cell r="E1555" t="str">
            <v>Linh</v>
          </cell>
          <cell r="F1555">
            <v>37652</v>
          </cell>
          <cell r="G1555" t="str">
            <v>K27DLL4</v>
          </cell>
          <cell r="H1555" t="str">
            <v>NGUYỄN VĂN KHUY</v>
          </cell>
        </row>
        <row r="1556">
          <cell r="C1556" t="str">
            <v>27217202446</v>
          </cell>
          <cell r="D1556" t="str">
            <v>Lê Bá</v>
          </cell>
          <cell r="E1556" t="str">
            <v>Lộc</v>
          </cell>
          <cell r="F1556">
            <v>37755</v>
          </cell>
          <cell r="G1556" t="str">
            <v>K27DLL4</v>
          </cell>
          <cell r="H1556" t="str">
            <v>NGUYỄN VĂN KHUY</v>
          </cell>
        </row>
        <row r="1557">
          <cell r="C1557" t="str">
            <v>27217202615</v>
          </cell>
          <cell r="D1557" t="str">
            <v>Phạm Duy</v>
          </cell>
          <cell r="E1557" t="str">
            <v>Luân</v>
          </cell>
          <cell r="F1557">
            <v>37879</v>
          </cell>
          <cell r="G1557" t="str">
            <v>K27DLL4</v>
          </cell>
          <cell r="H1557" t="str">
            <v>NGUYỄN VĂN KHUY</v>
          </cell>
        </row>
        <row r="1558">
          <cell r="C1558" t="str">
            <v>27207252226</v>
          </cell>
          <cell r="D1558" t="str">
            <v>Bùi Thị Hương</v>
          </cell>
          <cell r="E1558" t="str">
            <v>Ly</v>
          </cell>
          <cell r="F1558">
            <v>37629</v>
          </cell>
          <cell r="G1558" t="str">
            <v>K27DLL4</v>
          </cell>
          <cell r="H1558" t="str">
            <v>NGUYỄN VĂN KHUY</v>
          </cell>
        </row>
        <row r="1559">
          <cell r="C1559" t="str">
            <v>27207237413</v>
          </cell>
          <cell r="D1559" t="str">
            <v>Nguyễn Thị Diệu</v>
          </cell>
          <cell r="E1559" t="str">
            <v>My</v>
          </cell>
          <cell r="F1559">
            <v>37969</v>
          </cell>
          <cell r="G1559" t="str">
            <v>K27DLL4</v>
          </cell>
          <cell r="H1559" t="str">
            <v>NGUYỄN VĂN KHUY</v>
          </cell>
        </row>
        <row r="1560">
          <cell r="C1560" t="str">
            <v>27217231192</v>
          </cell>
          <cell r="D1560" t="str">
            <v>Lê Tự Quốc</v>
          </cell>
          <cell r="E1560" t="str">
            <v>Nam</v>
          </cell>
          <cell r="F1560">
            <v>37696</v>
          </cell>
          <cell r="G1560" t="str">
            <v>K27DLL4</v>
          </cell>
          <cell r="H1560" t="str">
            <v>NGUYỄN VĂN KHUY</v>
          </cell>
        </row>
        <row r="1561">
          <cell r="C1561" t="str">
            <v>27207246286</v>
          </cell>
          <cell r="D1561" t="str">
            <v>Nguyễn Hồ Hoàng</v>
          </cell>
          <cell r="E1561" t="str">
            <v>Ngọc</v>
          </cell>
          <cell r="F1561">
            <v>37680</v>
          </cell>
          <cell r="G1561" t="str">
            <v>K27DLL4</v>
          </cell>
          <cell r="H1561" t="str">
            <v>NGUYỄN VĂN KHUY</v>
          </cell>
        </row>
        <row r="1562">
          <cell r="C1562" t="str">
            <v>27207202723</v>
          </cell>
          <cell r="D1562" t="str">
            <v>Huỳnh Đức Thảo</v>
          </cell>
          <cell r="E1562" t="str">
            <v>Nguyên</v>
          </cell>
          <cell r="F1562">
            <v>37723</v>
          </cell>
          <cell r="G1562" t="str">
            <v>K27DLL4</v>
          </cell>
          <cell r="H1562" t="str">
            <v>NGUYỄN VĂN KHUY</v>
          </cell>
        </row>
        <row r="1563">
          <cell r="C1563" t="str">
            <v>27207222278</v>
          </cell>
          <cell r="D1563" t="str">
            <v>Nguyễn Thị</v>
          </cell>
          <cell r="E1563" t="str">
            <v>Nguyệt</v>
          </cell>
          <cell r="F1563">
            <v>37912</v>
          </cell>
          <cell r="G1563" t="str">
            <v>K27DLL4</v>
          </cell>
          <cell r="H1563" t="str">
            <v>NGUYỄN VĂN KHUY</v>
          </cell>
        </row>
        <row r="1564">
          <cell r="C1564" t="str">
            <v>27207253211</v>
          </cell>
          <cell r="D1564" t="str">
            <v>Bùi Thị Dung</v>
          </cell>
          <cell r="E1564" t="str">
            <v>Nhi</v>
          </cell>
          <cell r="F1564">
            <v>37873</v>
          </cell>
          <cell r="G1564" t="str">
            <v>K27DLL4</v>
          </cell>
          <cell r="H1564" t="str">
            <v>NGUYỄN VĂN KHUY</v>
          </cell>
        </row>
        <row r="1565">
          <cell r="C1565" t="str">
            <v>27207247646</v>
          </cell>
          <cell r="D1565" t="str">
            <v>Hồ Thị Mai</v>
          </cell>
          <cell r="E1565" t="str">
            <v>Ni</v>
          </cell>
          <cell r="F1565">
            <v>37829</v>
          </cell>
          <cell r="G1565" t="str">
            <v>K27DLL4</v>
          </cell>
          <cell r="H1565" t="str">
            <v>NGUYỄN VĂN KHUY</v>
          </cell>
        </row>
        <row r="1566">
          <cell r="C1566" t="str">
            <v>27207225254</v>
          </cell>
          <cell r="D1566" t="str">
            <v>Nguyễn Thị Mai</v>
          </cell>
          <cell r="E1566" t="str">
            <v>Quỳnh</v>
          </cell>
          <cell r="F1566">
            <v>37855</v>
          </cell>
          <cell r="G1566" t="str">
            <v>K27DLL4</v>
          </cell>
          <cell r="H1566" t="str">
            <v>NGUYỄN VĂN KHUY</v>
          </cell>
        </row>
        <row r="1567">
          <cell r="C1567" t="str">
            <v>27217249813</v>
          </cell>
          <cell r="D1567" t="str">
            <v>Võ Châu</v>
          </cell>
          <cell r="E1567" t="str">
            <v>Sơn</v>
          </cell>
          <cell r="F1567">
            <v>37972</v>
          </cell>
          <cell r="G1567" t="str">
            <v>K27DLL4</v>
          </cell>
          <cell r="H1567" t="str">
            <v>NGUYỄN VĂN KHUY</v>
          </cell>
        </row>
        <row r="1568">
          <cell r="C1568" t="str">
            <v>27203122438</v>
          </cell>
          <cell r="D1568" t="str">
            <v>Hoàng Trần Phương</v>
          </cell>
          <cell r="E1568" t="str">
            <v>Thảo</v>
          </cell>
          <cell r="F1568">
            <v>37831</v>
          </cell>
          <cell r="G1568" t="str">
            <v>K27DLL4</v>
          </cell>
          <cell r="H1568" t="str">
            <v>NGUYỄN VĂN KHUY</v>
          </cell>
        </row>
        <row r="1569">
          <cell r="C1569" t="str">
            <v>27207202668</v>
          </cell>
          <cell r="D1569" t="str">
            <v>Nguyễn Thị Tây</v>
          </cell>
          <cell r="E1569" t="str">
            <v>Thi</v>
          </cell>
          <cell r="F1569">
            <v>37947</v>
          </cell>
          <cell r="G1569" t="str">
            <v>K27DLL4</v>
          </cell>
          <cell r="H1569" t="str">
            <v>NGUYỄN VĂN KHUY</v>
          </cell>
        </row>
        <row r="1570">
          <cell r="C1570" t="str">
            <v>27217202317</v>
          </cell>
          <cell r="D1570" t="str">
            <v>Đỗ Thế</v>
          </cell>
          <cell r="E1570" t="str">
            <v>Thịnh</v>
          </cell>
          <cell r="F1570">
            <v>37697</v>
          </cell>
          <cell r="G1570" t="str">
            <v>K27DLL4</v>
          </cell>
          <cell r="H1570" t="str">
            <v>NGUYỄN VĂN KHUY</v>
          </cell>
        </row>
        <row r="1571">
          <cell r="C1571" t="str">
            <v>27217202382</v>
          </cell>
          <cell r="D1571" t="str">
            <v>Nguyễn Lê Anh</v>
          </cell>
          <cell r="E1571" t="str">
            <v>Thư</v>
          </cell>
          <cell r="F1571">
            <v>37724</v>
          </cell>
          <cell r="G1571" t="str">
            <v>K27DLL4</v>
          </cell>
          <cell r="H1571" t="str">
            <v>NGUYỄN VĂN KHUY</v>
          </cell>
        </row>
        <row r="1572">
          <cell r="C1572" t="str">
            <v>27207244539</v>
          </cell>
          <cell r="D1572" t="str">
            <v>Mai Thị Anh</v>
          </cell>
          <cell r="E1572" t="str">
            <v>Thư</v>
          </cell>
          <cell r="F1572">
            <v>37858</v>
          </cell>
          <cell r="G1572" t="str">
            <v>K27DLL4</v>
          </cell>
          <cell r="H1572" t="str">
            <v>NGUYỄN VĂN KHUY</v>
          </cell>
        </row>
        <row r="1573">
          <cell r="C1573" t="str">
            <v>27207246225</v>
          </cell>
          <cell r="D1573" t="str">
            <v>Ngô Thị Ngọc</v>
          </cell>
          <cell r="E1573" t="str">
            <v>Thuận</v>
          </cell>
          <cell r="F1573">
            <v>37858</v>
          </cell>
          <cell r="G1573" t="str">
            <v>K27DLL4</v>
          </cell>
          <cell r="H1573" t="str">
            <v>NGUYỄN VĂN KHUY</v>
          </cell>
        </row>
        <row r="1574">
          <cell r="C1574" t="str">
            <v>27207201907</v>
          </cell>
          <cell r="D1574" t="str">
            <v>Trần Thị Thuỳ</v>
          </cell>
          <cell r="E1574" t="str">
            <v>Trang</v>
          </cell>
          <cell r="F1574">
            <v>37802</v>
          </cell>
          <cell r="G1574" t="str">
            <v>K27DLL4</v>
          </cell>
          <cell r="H1574" t="str">
            <v>NGUYỄN VĂN KHUY</v>
          </cell>
        </row>
        <row r="1575">
          <cell r="C1575" t="str">
            <v>27207252445</v>
          </cell>
          <cell r="D1575" t="str">
            <v>Nguyễn Thị Thu</v>
          </cell>
          <cell r="E1575" t="str">
            <v>Trinh</v>
          </cell>
          <cell r="F1575">
            <v>37841</v>
          </cell>
          <cell r="G1575" t="str">
            <v>K27DLL4</v>
          </cell>
          <cell r="H1575" t="str">
            <v>NGUYỄN VĂN KHUY</v>
          </cell>
        </row>
        <row r="1576">
          <cell r="C1576" t="str">
            <v>27207252446</v>
          </cell>
          <cell r="D1576" t="str">
            <v>Bùi Thị Thanh</v>
          </cell>
          <cell r="E1576" t="str">
            <v>Trúc</v>
          </cell>
          <cell r="F1576">
            <v>37893</v>
          </cell>
          <cell r="G1576" t="str">
            <v>K27DLL4</v>
          </cell>
          <cell r="H1576" t="str">
            <v>NGUYỄN VĂN KHUY</v>
          </cell>
        </row>
        <row r="1577">
          <cell r="C1577" t="str">
            <v>27207230386</v>
          </cell>
          <cell r="D1577" t="str">
            <v>Nguyễn Văn</v>
          </cell>
          <cell r="E1577" t="str">
            <v>Trung</v>
          </cell>
          <cell r="F1577">
            <v>37559</v>
          </cell>
          <cell r="G1577" t="str">
            <v>K27DLL4</v>
          </cell>
          <cell r="H1577" t="str">
            <v>NGUYỄN VĂN KHUY</v>
          </cell>
        </row>
        <row r="1578">
          <cell r="C1578" t="str">
            <v>27217246044</v>
          </cell>
          <cell r="D1578" t="str">
            <v>Lê Minh</v>
          </cell>
          <cell r="E1578" t="str">
            <v>Tuấn</v>
          </cell>
          <cell r="F1578">
            <v>37489</v>
          </cell>
          <cell r="G1578" t="str">
            <v>K27DLL4</v>
          </cell>
          <cell r="H1578" t="str">
            <v>NGUYỄN VĂN KHUY</v>
          </cell>
        </row>
        <row r="1579">
          <cell r="C1579" t="str">
            <v>27217202864</v>
          </cell>
          <cell r="D1579" t="str">
            <v>Phạm Trường</v>
          </cell>
          <cell r="E1579" t="str">
            <v>Vũ</v>
          </cell>
          <cell r="F1579">
            <v>37769</v>
          </cell>
          <cell r="G1579" t="str">
            <v>K27DLL4</v>
          </cell>
          <cell r="H1579" t="str">
            <v>NGUYỄN VĂN KHUY</v>
          </cell>
        </row>
        <row r="1580">
          <cell r="C1580" t="str">
            <v>27217201691</v>
          </cell>
          <cell r="D1580" t="str">
            <v>Phan Hoàng Nhật</v>
          </cell>
          <cell r="E1580" t="str">
            <v>Vỹ</v>
          </cell>
          <cell r="F1580">
            <v>37549</v>
          </cell>
          <cell r="G1580" t="str">
            <v>K27DLL4</v>
          </cell>
          <cell r="H1580" t="str">
            <v>NGUYỄN VĂN KHUY</v>
          </cell>
        </row>
        <row r="1581">
          <cell r="C1581" t="str">
            <v>27217252480</v>
          </cell>
          <cell r="D1581" t="str">
            <v>Lê Công Như</v>
          </cell>
          <cell r="E1581" t="str">
            <v>Ý</v>
          </cell>
          <cell r="F1581">
            <v>37862</v>
          </cell>
          <cell r="G1581" t="str">
            <v>K27DLL4</v>
          </cell>
          <cell r="H1581" t="str">
            <v>NGUYỄN VĂN KHUY</v>
          </cell>
        </row>
        <row r="1582">
          <cell r="C1582" t="str">
            <v>27207202802</v>
          </cell>
          <cell r="D1582" t="str">
            <v>Lê Thị</v>
          </cell>
          <cell r="E1582" t="str">
            <v>Yến</v>
          </cell>
          <cell r="F1582">
            <v>37732</v>
          </cell>
          <cell r="G1582" t="str">
            <v>K27DLL4</v>
          </cell>
          <cell r="H1582" t="str">
            <v>NGUYỄN VĂN KHUY</v>
          </cell>
        </row>
        <row r="1583">
          <cell r="C1583" t="str">
            <v>27207300491</v>
          </cell>
          <cell r="D1583" t="str">
            <v>Đào Phương</v>
          </cell>
          <cell r="E1583" t="str">
            <v>Anh</v>
          </cell>
          <cell r="F1583">
            <v>37850</v>
          </cell>
          <cell r="G1583" t="str">
            <v>K27DSG</v>
          </cell>
          <cell r="H1583" t="str">
            <v>BÙI KIM LUẬN</v>
          </cell>
        </row>
        <row r="1584">
          <cell r="C1584" t="str">
            <v>27203540774</v>
          </cell>
          <cell r="D1584" t="str">
            <v>Lê Thị Minh</v>
          </cell>
          <cell r="E1584" t="str">
            <v>Anh</v>
          </cell>
          <cell r="F1584">
            <v>37743</v>
          </cell>
          <cell r="G1584" t="str">
            <v>K27DSG</v>
          </cell>
          <cell r="H1584" t="str">
            <v>BÙI KIM LUẬN</v>
          </cell>
        </row>
        <row r="1585">
          <cell r="C1585" t="str">
            <v>27207301157</v>
          </cell>
          <cell r="D1585" t="str">
            <v>Hồ Thị Nhật</v>
          </cell>
          <cell r="E1585" t="str">
            <v>Anh</v>
          </cell>
          <cell r="F1585">
            <v>37500</v>
          </cell>
          <cell r="G1585" t="str">
            <v>K27DSG</v>
          </cell>
          <cell r="H1585" t="str">
            <v>BÙI KIM LUẬN</v>
          </cell>
        </row>
        <row r="1586">
          <cell r="C1586" t="str">
            <v>27207333288</v>
          </cell>
          <cell r="D1586" t="str">
            <v>Trương Thị Trâm</v>
          </cell>
          <cell r="E1586" t="str">
            <v>Anh</v>
          </cell>
          <cell r="F1586">
            <v>37666</v>
          </cell>
          <cell r="G1586" t="str">
            <v>K27DSG</v>
          </cell>
          <cell r="H1586" t="str">
            <v>BÙI KIM LUẬN</v>
          </cell>
        </row>
        <row r="1587">
          <cell r="C1587" t="str">
            <v>27207331291</v>
          </cell>
          <cell r="D1587" t="str">
            <v>Hồ Thị Hàn</v>
          </cell>
          <cell r="E1587" t="str">
            <v>Châu</v>
          </cell>
          <cell r="F1587">
            <v>37653</v>
          </cell>
          <cell r="G1587" t="str">
            <v>K27DSG</v>
          </cell>
          <cell r="H1587" t="str">
            <v>BÙI KIM LUẬN</v>
          </cell>
        </row>
        <row r="1588">
          <cell r="C1588" t="str">
            <v>27217333139</v>
          </cell>
          <cell r="D1588" t="str">
            <v>Đào Ngọc</v>
          </cell>
          <cell r="E1588" t="str">
            <v>Chính</v>
          </cell>
          <cell r="F1588">
            <v>37659</v>
          </cell>
          <cell r="G1588" t="str">
            <v>K27DSG</v>
          </cell>
          <cell r="H1588" t="str">
            <v>BÙI KIM LUẬN</v>
          </cell>
        </row>
        <row r="1589">
          <cell r="C1589" t="str">
            <v>27217345109</v>
          </cell>
          <cell r="D1589" t="str">
            <v>Nguyễn Quang</v>
          </cell>
          <cell r="E1589" t="str">
            <v>Đạt</v>
          </cell>
          <cell r="F1589">
            <v>37682</v>
          </cell>
          <cell r="G1589" t="str">
            <v>K27DSG</v>
          </cell>
          <cell r="H1589" t="str">
            <v>BÙI KIM LUẬN</v>
          </cell>
        </row>
        <row r="1590">
          <cell r="C1590" t="str">
            <v>27207340301</v>
          </cell>
          <cell r="D1590" t="str">
            <v>Ngô Đặng Thùy</v>
          </cell>
          <cell r="E1590" t="str">
            <v>Dung</v>
          </cell>
          <cell r="F1590">
            <v>37749</v>
          </cell>
          <cell r="G1590" t="str">
            <v>K27DSG</v>
          </cell>
          <cell r="H1590" t="str">
            <v>BÙI KIM LUẬN</v>
          </cell>
        </row>
        <row r="1591">
          <cell r="C1591" t="str">
            <v>26207239625</v>
          </cell>
          <cell r="D1591" t="str">
            <v>Nguyễn Khánh Thuỳ</v>
          </cell>
          <cell r="E1591" t="str">
            <v>Dương</v>
          </cell>
          <cell r="F1591">
            <v>37339</v>
          </cell>
          <cell r="G1591" t="str">
            <v>K27DSG</v>
          </cell>
          <cell r="H1591" t="str">
            <v>BÙI KIM LUẬN</v>
          </cell>
        </row>
        <row r="1592">
          <cell r="C1592" t="str">
            <v>27207347190</v>
          </cell>
          <cell r="D1592" t="str">
            <v>Võ Thị Thùy</v>
          </cell>
          <cell r="E1592" t="str">
            <v>Dương</v>
          </cell>
          <cell r="F1592">
            <v>37630</v>
          </cell>
          <cell r="G1592" t="str">
            <v>K27DSG</v>
          </cell>
          <cell r="H1592" t="str">
            <v>BÙI KIM LUẬN</v>
          </cell>
        </row>
        <row r="1593">
          <cell r="C1593" t="str">
            <v>27202938449</v>
          </cell>
          <cell r="D1593" t="str">
            <v>Trần Thị Minh</v>
          </cell>
          <cell r="E1593" t="str">
            <v>Duyên</v>
          </cell>
          <cell r="F1593">
            <v>37690</v>
          </cell>
          <cell r="G1593" t="str">
            <v>K27DSG</v>
          </cell>
          <cell r="H1593" t="str">
            <v>BÙI KIM LUẬN</v>
          </cell>
        </row>
        <row r="1594">
          <cell r="C1594" t="str">
            <v>27217301655</v>
          </cell>
          <cell r="D1594" t="str">
            <v>Lê Gia</v>
          </cell>
          <cell r="E1594" t="str">
            <v>Hân</v>
          </cell>
          <cell r="F1594">
            <v>37965</v>
          </cell>
          <cell r="G1594" t="str">
            <v>K27DSG</v>
          </cell>
          <cell r="H1594" t="str">
            <v>BÙI KIM LUẬN</v>
          </cell>
        </row>
        <row r="1595">
          <cell r="C1595" t="str">
            <v>27207322288</v>
          </cell>
          <cell r="D1595" t="str">
            <v>Võ Thị</v>
          </cell>
          <cell r="E1595" t="str">
            <v>Hạnh</v>
          </cell>
          <cell r="F1595">
            <v>37782</v>
          </cell>
          <cell r="G1595" t="str">
            <v>K27DSG</v>
          </cell>
          <cell r="H1595" t="str">
            <v>BÙI KIM LUẬN</v>
          </cell>
        </row>
        <row r="1596">
          <cell r="C1596" t="str">
            <v>27207302235</v>
          </cell>
          <cell r="D1596" t="str">
            <v>Nguyễn Thị Hồng</v>
          </cell>
          <cell r="E1596" t="str">
            <v>Hiền</v>
          </cell>
          <cell r="F1596">
            <v>37640</v>
          </cell>
          <cell r="G1596" t="str">
            <v>K27DSG</v>
          </cell>
          <cell r="H1596" t="str">
            <v>BÙI KIM LUẬN</v>
          </cell>
        </row>
        <row r="1597">
          <cell r="C1597" t="str">
            <v>27217335863</v>
          </cell>
          <cell r="D1597" t="str">
            <v>Hồ Ngọc</v>
          </cell>
          <cell r="E1597" t="str">
            <v>Hiếu</v>
          </cell>
          <cell r="F1597">
            <v>37764</v>
          </cell>
          <cell r="G1597" t="str">
            <v>K27DSG</v>
          </cell>
          <cell r="H1597" t="str">
            <v>BÙI KIM LUẬN</v>
          </cell>
        </row>
        <row r="1598">
          <cell r="C1598" t="str">
            <v>27207227445</v>
          </cell>
          <cell r="D1598" t="str">
            <v>Lê Thị Lan</v>
          </cell>
          <cell r="E1598" t="str">
            <v>Hương</v>
          </cell>
          <cell r="F1598">
            <v>37982</v>
          </cell>
          <cell r="G1598" t="str">
            <v>K27DSG</v>
          </cell>
          <cell r="H1598" t="str">
            <v>BÙI KIM LUẬN</v>
          </cell>
        </row>
        <row r="1599">
          <cell r="C1599" t="str">
            <v>27207331445</v>
          </cell>
          <cell r="D1599" t="str">
            <v>Lê Thị Mai</v>
          </cell>
          <cell r="E1599" t="str">
            <v>Hương</v>
          </cell>
          <cell r="F1599">
            <v>37792</v>
          </cell>
          <cell r="G1599" t="str">
            <v>K27DSG</v>
          </cell>
          <cell r="H1599" t="str">
            <v>BÙI KIM LUẬN</v>
          </cell>
        </row>
        <row r="1600">
          <cell r="C1600" t="str">
            <v>27217343547</v>
          </cell>
          <cell r="D1600" t="str">
            <v>Nguyễn Thu</v>
          </cell>
          <cell r="E1600" t="str">
            <v>Huyền</v>
          </cell>
          <cell r="F1600">
            <v>37779</v>
          </cell>
          <cell r="G1600" t="str">
            <v>K27DSG</v>
          </cell>
          <cell r="H1600" t="str">
            <v>BÙI KIM LUẬN</v>
          </cell>
        </row>
        <row r="1601">
          <cell r="C1601" t="str">
            <v>27217343509</v>
          </cell>
          <cell r="D1601" t="str">
            <v>Nguyễn Đặng Thảo</v>
          </cell>
          <cell r="E1601" t="str">
            <v>Linh</v>
          </cell>
          <cell r="F1601">
            <v>37680</v>
          </cell>
          <cell r="G1601" t="str">
            <v>K27DSG</v>
          </cell>
          <cell r="H1601" t="str">
            <v>BÙI KIM LUẬN</v>
          </cell>
        </row>
        <row r="1602">
          <cell r="C1602" t="str">
            <v>27212102737</v>
          </cell>
          <cell r="D1602" t="str">
            <v>Huỳnh Huyền</v>
          </cell>
          <cell r="E1602" t="str">
            <v>Linh</v>
          </cell>
          <cell r="F1602">
            <v>37733</v>
          </cell>
          <cell r="G1602" t="str">
            <v>K27DSG</v>
          </cell>
          <cell r="H1602" t="str">
            <v>BÙI KIM LUẬN</v>
          </cell>
        </row>
        <row r="1603">
          <cell r="C1603" t="str">
            <v>27217327785</v>
          </cell>
          <cell r="D1603" t="str">
            <v>Trần Phước Thảo</v>
          </cell>
          <cell r="E1603" t="str">
            <v>Linh</v>
          </cell>
          <cell r="F1603">
            <v>37920</v>
          </cell>
          <cell r="G1603" t="str">
            <v>K27DSG</v>
          </cell>
          <cell r="H1603" t="str">
            <v>BÙI KIM LUẬN</v>
          </cell>
        </row>
        <row r="1604">
          <cell r="C1604" t="str">
            <v>27217353679</v>
          </cell>
          <cell r="D1604" t="str">
            <v>Lê Công</v>
          </cell>
          <cell r="E1604" t="str">
            <v>Minh</v>
          </cell>
          <cell r="F1604">
            <v>37654</v>
          </cell>
          <cell r="G1604" t="str">
            <v>K27DSG</v>
          </cell>
          <cell r="H1604" t="str">
            <v>BÙI KIM LUẬN</v>
          </cell>
        </row>
        <row r="1605">
          <cell r="C1605" t="str">
            <v>27217345209</v>
          </cell>
          <cell r="D1605" t="str">
            <v>Đặng Quốc</v>
          </cell>
          <cell r="E1605" t="str">
            <v>Minh</v>
          </cell>
          <cell r="F1605">
            <v>36817</v>
          </cell>
          <cell r="G1605" t="str">
            <v>K27DSG</v>
          </cell>
          <cell r="H1605" t="str">
            <v>BÙI KIM LUẬN</v>
          </cell>
        </row>
        <row r="1606">
          <cell r="C1606" t="str">
            <v>27207342254</v>
          </cell>
          <cell r="D1606" t="str">
            <v>Nguyễn Thị Kim</v>
          </cell>
          <cell r="E1606" t="str">
            <v>Ngân</v>
          </cell>
          <cell r="F1606">
            <v>37905</v>
          </cell>
          <cell r="G1606" t="str">
            <v>K27DSG</v>
          </cell>
          <cell r="H1606" t="str">
            <v>BÙI KIM LUẬN</v>
          </cell>
        </row>
        <row r="1607">
          <cell r="C1607" t="str">
            <v>27207302679</v>
          </cell>
          <cell r="D1607" t="str">
            <v>Trần Thị Hạnh</v>
          </cell>
          <cell r="E1607" t="str">
            <v>Nguyên</v>
          </cell>
          <cell r="F1607">
            <v>37629</v>
          </cell>
          <cell r="G1607" t="str">
            <v>K27DSG</v>
          </cell>
          <cell r="H1607" t="str">
            <v>BÙI KIM LUẬN</v>
          </cell>
        </row>
        <row r="1608">
          <cell r="C1608" t="str">
            <v>27207324787</v>
          </cell>
          <cell r="D1608" t="str">
            <v>Lê Thị Hoài</v>
          </cell>
          <cell r="E1608" t="str">
            <v>Nhi</v>
          </cell>
          <cell r="F1608">
            <v>37679</v>
          </cell>
          <cell r="G1608" t="str">
            <v>K27DSG</v>
          </cell>
          <cell r="H1608" t="str">
            <v>BÙI KIM LUẬN</v>
          </cell>
        </row>
        <row r="1609">
          <cell r="C1609" t="str">
            <v>27203721674</v>
          </cell>
          <cell r="D1609" t="str">
            <v>Mai Thị Kiều</v>
          </cell>
          <cell r="E1609" t="str">
            <v>Nhi</v>
          </cell>
          <cell r="F1609">
            <v>37691</v>
          </cell>
          <cell r="G1609" t="str">
            <v>K27DSG</v>
          </cell>
          <cell r="H1609" t="str">
            <v>BÙI KIM LUẬN</v>
          </cell>
        </row>
        <row r="1610">
          <cell r="C1610" t="str">
            <v>27212136524</v>
          </cell>
          <cell r="D1610" t="str">
            <v>Trần Phương</v>
          </cell>
          <cell r="E1610" t="str">
            <v>Nhung</v>
          </cell>
          <cell r="F1610">
            <v>37699</v>
          </cell>
          <cell r="G1610" t="str">
            <v>K27DSG</v>
          </cell>
          <cell r="H1610" t="str">
            <v>BÙI KIM LUẬN</v>
          </cell>
        </row>
        <row r="1611">
          <cell r="C1611" t="str">
            <v>27207302476</v>
          </cell>
          <cell r="D1611" t="str">
            <v>Đinh Huỳnh My</v>
          </cell>
          <cell r="E1611" t="str">
            <v>Ny</v>
          </cell>
          <cell r="F1611">
            <v>37909</v>
          </cell>
          <cell r="G1611" t="str">
            <v>K27DSG</v>
          </cell>
          <cell r="H1611" t="str">
            <v>BÙI KIM LUẬN</v>
          </cell>
        </row>
        <row r="1612">
          <cell r="C1612" t="str">
            <v>27207228013</v>
          </cell>
          <cell r="D1612" t="str">
            <v>Nguyễn Trần Kim</v>
          </cell>
          <cell r="E1612" t="str">
            <v>Oanh</v>
          </cell>
          <cell r="F1612">
            <v>37700</v>
          </cell>
          <cell r="G1612" t="str">
            <v>K27DSG</v>
          </cell>
          <cell r="H1612" t="str">
            <v>BÙI KIM LUẬN</v>
          </cell>
        </row>
        <row r="1613">
          <cell r="C1613" t="str">
            <v>27207340292</v>
          </cell>
          <cell r="D1613" t="str">
            <v>Nguyễn Châu</v>
          </cell>
          <cell r="E1613" t="str">
            <v>Pha</v>
          </cell>
          <cell r="F1613">
            <v>37928</v>
          </cell>
          <cell r="G1613" t="str">
            <v>K27DSG</v>
          </cell>
          <cell r="H1613" t="str">
            <v>BÙI KIM LUẬN</v>
          </cell>
        </row>
        <row r="1614">
          <cell r="C1614" t="str">
            <v>27217332649</v>
          </cell>
          <cell r="D1614" t="str">
            <v>Nguyễn Hồ Duy</v>
          </cell>
          <cell r="E1614" t="str">
            <v>Phúc</v>
          </cell>
          <cell r="F1614">
            <v>37825</v>
          </cell>
          <cell r="G1614" t="str">
            <v>K27DSG</v>
          </cell>
          <cell r="H1614" t="str">
            <v>BÙI KIM LUẬN</v>
          </cell>
        </row>
        <row r="1615">
          <cell r="C1615" t="str">
            <v>27217342095</v>
          </cell>
          <cell r="D1615" t="str">
            <v>Dương Văn Hoàng</v>
          </cell>
          <cell r="E1615" t="str">
            <v>Phúc</v>
          </cell>
          <cell r="F1615">
            <v>37697</v>
          </cell>
          <cell r="G1615" t="str">
            <v>K27DSG</v>
          </cell>
          <cell r="H1615" t="str">
            <v>BÙI KIM LUẬN</v>
          </cell>
        </row>
        <row r="1616">
          <cell r="C1616" t="str">
            <v>27207302922</v>
          </cell>
          <cell r="D1616" t="str">
            <v>Phạm Thị Thu</v>
          </cell>
          <cell r="E1616" t="str">
            <v>Sương</v>
          </cell>
          <cell r="F1616">
            <v>37833</v>
          </cell>
          <cell r="G1616" t="str">
            <v>K27DSG</v>
          </cell>
          <cell r="H1616" t="str">
            <v>BÙI KIM LUẬN</v>
          </cell>
        </row>
        <row r="1617">
          <cell r="C1617" t="str">
            <v>27207300530</v>
          </cell>
          <cell r="D1617" t="str">
            <v>Trần Thị Thiên</v>
          </cell>
          <cell r="E1617" t="str">
            <v>Thanh</v>
          </cell>
          <cell r="F1617">
            <v>37708</v>
          </cell>
          <cell r="G1617" t="str">
            <v>K27DSG</v>
          </cell>
          <cell r="H1617" t="str">
            <v>BÙI KIM LUẬN</v>
          </cell>
        </row>
        <row r="1618">
          <cell r="C1618" t="str">
            <v>27207323758</v>
          </cell>
          <cell r="D1618" t="str">
            <v>Hà Thị Phương</v>
          </cell>
          <cell r="E1618" t="str">
            <v>Thảo</v>
          </cell>
          <cell r="F1618">
            <v>37651</v>
          </cell>
          <cell r="G1618" t="str">
            <v>K27DSG</v>
          </cell>
          <cell r="H1618" t="str">
            <v>BÙI KIM LUẬN</v>
          </cell>
        </row>
        <row r="1619">
          <cell r="C1619" t="str">
            <v>27207343616</v>
          </cell>
          <cell r="D1619" t="str">
            <v>Lê Thị Thanh</v>
          </cell>
          <cell r="E1619" t="str">
            <v>Thảo</v>
          </cell>
          <cell r="F1619">
            <v>37845</v>
          </cell>
          <cell r="G1619" t="str">
            <v>K27DSG</v>
          </cell>
          <cell r="H1619" t="str">
            <v>BÙI KIM LUẬN</v>
          </cell>
        </row>
        <row r="1620">
          <cell r="C1620" t="str">
            <v>27207301636</v>
          </cell>
          <cell r="D1620" t="str">
            <v>Trương Thị Nhật</v>
          </cell>
          <cell r="E1620" t="str">
            <v>Thi</v>
          </cell>
          <cell r="F1620">
            <v>37194</v>
          </cell>
          <cell r="G1620" t="str">
            <v>K27DSG</v>
          </cell>
          <cell r="H1620" t="str">
            <v>BÙI KIM LUẬN</v>
          </cell>
        </row>
        <row r="1621">
          <cell r="C1621" t="str">
            <v>27217237495</v>
          </cell>
          <cell r="D1621" t="str">
            <v>Diệp Bảo</v>
          </cell>
          <cell r="E1621" t="str">
            <v>Thiên</v>
          </cell>
          <cell r="F1621">
            <v>37624</v>
          </cell>
          <cell r="G1621" t="str">
            <v>K27DSG</v>
          </cell>
          <cell r="H1621" t="str">
            <v>BÙI KIM LUẬN</v>
          </cell>
        </row>
        <row r="1622">
          <cell r="C1622" t="str">
            <v>27207347193</v>
          </cell>
          <cell r="D1622" t="str">
            <v>Lê Ninh Đoàn Thiên</v>
          </cell>
          <cell r="E1622" t="str">
            <v>Thơ</v>
          </cell>
          <cell r="F1622">
            <v>37821</v>
          </cell>
          <cell r="G1622" t="str">
            <v>K27DSG</v>
          </cell>
          <cell r="H1622" t="str">
            <v>BÙI KIM LUẬN</v>
          </cell>
        </row>
        <row r="1623">
          <cell r="C1623" t="str">
            <v>27207327015</v>
          </cell>
          <cell r="D1623" t="str">
            <v>Nguyễn Lệ</v>
          </cell>
          <cell r="E1623" t="str">
            <v>Thu</v>
          </cell>
          <cell r="F1623">
            <v>37850</v>
          </cell>
          <cell r="G1623" t="str">
            <v>K27DSG</v>
          </cell>
          <cell r="H1623" t="str">
            <v>BÙI KIM LUẬN</v>
          </cell>
        </row>
        <row r="1624">
          <cell r="C1624" t="str">
            <v>27207343311</v>
          </cell>
          <cell r="D1624" t="str">
            <v>Nguyễn Thị Hoàng</v>
          </cell>
          <cell r="E1624" t="str">
            <v>Tiến</v>
          </cell>
          <cell r="F1624">
            <v>37938</v>
          </cell>
          <cell r="G1624" t="str">
            <v>K27DSG</v>
          </cell>
          <cell r="H1624" t="str">
            <v>BÙI KIM LUẬN</v>
          </cell>
        </row>
        <row r="1625">
          <cell r="C1625" t="str">
            <v>27217333238</v>
          </cell>
          <cell r="D1625" t="str">
            <v>Lưu Đại</v>
          </cell>
          <cell r="E1625" t="str">
            <v>Toàn</v>
          </cell>
          <cell r="F1625">
            <v>37813</v>
          </cell>
          <cell r="G1625" t="str">
            <v>K27DSG</v>
          </cell>
          <cell r="H1625" t="str">
            <v>BÙI KIM LUẬN</v>
          </cell>
        </row>
        <row r="1626">
          <cell r="C1626" t="str">
            <v>27207322659</v>
          </cell>
          <cell r="D1626" t="str">
            <v>Lê Thị Tú</v>
          </cell>
          <cell r="E1626" t="str">
            <v>Trinh</v>
          </cell>
          <cell r="F1626">
            <v>37815</v>
          </cell>
          <cell r="G1626" t="str">
            <v>K27DSG</v>
          </cell>
          <cell r="H1626" t="str">
            <v>BÙI KIM LUẬN</v>
          </cell>
        </row>
        <row r="1627">
          <cell r="C1627" t="str">
            <v>27217333068</v>
          </cell>
          <cell r="D1627" t="str">
            <v>Võ Phạm Văn</v>
          </cell>
          <cell r="E1627" t="str">
            <v>Trung</v>
          </cell>
          <cell r="F1627">
            <v>37800</v>
          </cell>
          <cell r="G1627" t="str">
            <v>K27DSG</v>
          </cell>
          <cell r="H1627" t="str">
            <v>BÙI KIM LUẬN</v>
          </cell>
        </row>
        <row r="1628">
          <cell r="C1628" t="str">
            <v>25203303053</v>
          </cell>
          <cell r="D1628" t="str">
            <v>Đỗ Khánh</v>
          </cell>
          <cell r="E1628" t="str">
            <v>Uyên</v>
          </cell>
          <cell r="F1628">
            <v>37169</v>
          </cell>
          <cell r="G1628" t="str">
            <v>K27DSG</v>
          </cell>
          <cell r="H1628" t="str">
            <v>BÙI KIM LUẬN</v>
          </cell>
        </row>
        <row r="1629">
          <cell r="C1629" t="str">
            <v>27207337419</v>
          </cell>
          <cell r="D1629" t="str">
            <v>Nguyễn Thị Thùy</v>
          </cell>
          <cell r="E1629" t="str">
            <v>Vân</v>
          </cell>
          <cell r="F1629">
            <v>37678</v>
          </cell>
          <cell r="G1629" t="str">
            <v>K27DSG</v>
          </cell>
          <cell r="H1629" t="str">
            <v>BÙI KIM LUẬN</v>
          </cell>
        </row>
        <row r="1630">
          <cell r="C1630" t="str">
            <v>27207300944</v>
          </cell>
          <cell r="D1630" t="str">
            <v>Nguyễn Lê Hà</v>
          </cell>
          <cell r="E1630" t="str">
            <v>Vy</v>
          </cell>
          <cell r="F1630">
            <v>37907</v>
          </cell>
          <cell r="G1630" t="str">
            <v>K27DSG</v>
          </cell>
          <cell r="H1630" t="str">
            <v>BÙI KIM LUẬN</v>
          </cell>
        </row>
        <row r="1631">
          <cell r="C1631" t="str">
            <v>27217332954</v>
          </cell>
          <cell r="D1631" t="str">
            <v>Đào Ngọc Khánh</v>
          </cell>
          <cell r="E1631" t="str">
            <v>Vy</v>
          </cell>
          <cell r="F1631">
            <v>37924</v>
          </cell>
          <cell r="G1631" t="str">
            <v>K27DSG</v>
          </cell>
          <cell r="H1631" t="str">
            <v>BÙI KIM LUẬN</v>
          </cell>
        </row>
        <row r="1632">
          <cell r="C1632" t="str">
            <v>27207321294</v>
          </cell>
          <cell r="D1632" t="str">
            <v>Lương Thị Huyền</v>
          </cell>
          <cell r="E1632" t="str">
            <v>Vy</v>
          </cell>
          <cell r="F1632">
            <v>37812</v>
          </cell>
          <cell r="G1632" t="str">
            <v>K27DSG</v>
          </cell>
          <cell r="H1632" t="str">
            <v>BÙI KIM LUẬN</v>
          </cell>
        </row>
        <row r="1633">
          <cell r="C1633" t="str">
            <v>27207320601</v>
          </cell>
          <cell r="D1633" t="str">
            <v>Phan Thị</v>
          </cell>
          <cell r="E1633" t="str">
            <v>Yên</v>
          </cell>
          <cell r="F1633">
            <v>37707</v>
          </cell>
          <cell r="G1633" t="str">
            <v>K27DSG</v>
          </cell>
          <cell r="H1633" t="str">
            <v>BÙI KIM LUẬN</v>
          </cell>
        </row>
        <row r="1634">
          <cell r="C1634" t="str">
            <v>27207340506</v>
          </cell>
          <cell r="D1634" t="str">
            <v>Đinh Hoàng</v>
          </cell>
          <cell r="E1634" t="str">
            <v>Yến</v>
          </cell>
          <cell r="F1634">
            <v>37880</v>
          </cell>
          <cell r="G1634" t="str">
            <v>K27DSG</v>
          </cell>
          <cell r="H1634" t="str">
            <v>BÙI KIM LUẬN</v>
          </cell>
        </row>
        <row r="1635">
          <cell r="C1635" t="str">
            <v>27218427344</v>
          </cell>
          <cell r="D1635" t="str">
            <v>Nguyễn Thế</v>
          </cell>
          <cell r="E1635" t="str">
            <v>Anh</v>
          </cell>
          <cell r="F1635">
            <v>37723</v>
          </cell>
          <cell r="G1635" t="str">
            <v>K27E-DHD</v>
          </cell>
          <cell r="H1635" t="str">
            <v>TRẦN THỊ TÚ NHI</v>
          </cell>
        </row>
        <row r="1636">
          <cell r="C1636" t="str">
            <v>27218423996</v>
          </cell>
          <cell r="D1636" t="str">
            <v>Trần Minh</v>
          </cell>
          <cell r="E1636" t="str">
            <v>Đức</v>
          </cell>
          <cell r="F1636">
            <v>37783</v>
          </cell>
          <cell r="G1636" t="str">
            <v>K27E-DHD</v>
          </cell>
          <cell r="H1636" t="str">
            <v>TRẦN THỊ TÚ NHI</v>
          </cell>
        </row>
        <row r="1637">
          <cell r="C1637" t="str">
            <v>27208437086</v>
          </cell>
          <cell r="D1637" t="str">
            <v>Võ Thị Mỹ</v>
          </cell>
          <cell r="E1637" t="str">
            <v>Duyên</v>
          </cell>
          <cell r="F1637">
            <v>37640</v>
          </cell>
          <cell r="G1637" t="str">
            <v>K27E-DHD</v>
          </cell>
          <cell r="H1637" t="str">
            <v>TRẦN THỊ TÚ NHI</v>
          </cell>
        </row>
        <row r="1638">
          <cell r="C1638" t="str">
            <v>27218539281</v>
          </cell>
          <cell r="D1638" t="str">
            <v>Lê Minh</v>
          </cell>
          <cell r="E1638" t="str">
            <v>Hiếu</v>
          </cell>
          <cell r="F1638">
            <v>37568</v>
          </cell>
          <cell r="G1638" t="str">
            <v>K27E-DHD</v>
          </cell>
          <cell r="H1638" t="str">
            <v>TRẦN THỊ TÚ NHI</v>
          </cell>
        </row>
        <row r="1639">
          <cell r="C1639" t="str">
            <v>27218453258</v>
          </cell>
          <cell r="D1639" t="str">
            <v>Nguyễn Khang</v>
          </cell>
          <cell r="E1639" t="str">
            <v>Huy</v>
          </cell>
          <cell r="F1639">
            <v>37858</v>
          </cell>
          <cell r="G1639" t="str">
            <v>K27E-DHD</v>
          </cell>
          <cell r="H1639" t="str">
            <v>TRẦN THỊ TÚ NHI</v>
          </cell>
        </row>
        <row r="1640">
          <cell r="C1640" t="str">
            <v>27208401541</v>
          </cell>
          <cell r="D1640" t="str">
            <v>Trương Thị Ánh</v>
          </cell>
          <cell r="E1640" t="str">
            <v>Mai</v>
          </cell>
          <cell r="F1640">
            <v>37880</v>
          </cell>
          <cell r="G1640" t="str">
            <v>K27E-DHD</v>
          </cell>
          <cell r="H1640" t="str">
            <v>TRẦN THỊ TÚ NHI</v>
          </cell>
        </row>
        <row r="1641">
          <cell r="C1641" t="str">
            <v>27207227260</v>
          </cell>
          <cell r="D1641" t="str">
            <v>Hồ Quỳnh</v>
          </cell>
          <cell r="E1641" t="str">
            <v>Như</v>
          </cell>
          <cell r="F1641">
            <v>37950</v>
          </cell>
          <cell r="G1641" t="str">
            <v>K27E-DHD</v>
          </cell>
          <cell r="H1641" t="str">
            <v>TRẦN THỊ TÚ NHI</v>
          </cell>
        </row>
        <row r="1642">
          <cell r="C1642" t="str">
            <v>27218400236</v>
          </cell>
          <cell r="D1642" t="str">
            <v>Trương Nguyên</v>
          </cell>
          <cell r="E1642" t="str">
            <v>Phú</v>
          </cell>
          <cell r="F1642">
            <v>37951</v>
          </cell>
          <cell r="G1642" t="str">
            <v>K27E-DHD</v>
          </cell>
          <cell r="H1642" t="str">
            <v>TRẦN THỊ TÚ NHI</v>
          </cell>
        </row>
        <row r="1643">
          <cell r="C1643" t="str">
            <v>27208441555</v>
          </cell>
          <cell r="D1643" t="str">
            <v>Võ Thị Kiều</v>
          </cell>
          <cell r="E1643" t="str">
            <v>Tin</v>
          </cell>
          <cell r="F1643">
            <v>37775</v>
          </cell>
          <cell r="G1643" t="str">
            <v>K27E-DHD</v>
          </cell>
          <cell r="H1643" t="str">
            <v>TRẦN THỊ TÚ NHI</v>
          </cell>
        </row>
        <row r="1644">
          <cell r="C1644" t="str">
            <v>27208440753</v>
          </cell>
          <cell r="D1644" t="str">
            <v>Trần Nguyễn Thùy</v>
          </cell>
          <cell r="E1644" t="str">
            <v>Trang</v>
          </cell>
          <cell r="F1644">
            <v>37653</v>
          </cell>
          <cell r="G1644" t="str">
            <v>K27E-DHD</v>
          </cell>
          <cell r="H1644" t="str">
            <v>TRẦN THỊ TÚ NHI</v>
          </cell>
        </row>
        <row r="1645">
          <cell r="C1645" t="str">
            <v>27217227741</v>
          </cell>
          <cell r="D1645" t="str">
            <v>Lê Anh</v>
          </cell>
          <cell r="E1645" t="str">
            <v>Tuấn</v>
          </cell>
          <cell r="F1645">
            <v>37982</v>
          </cell>
          <cell r="G1645" t="str">
            <v>K27E-DHD</v>
          </cell>
          <cell r="H1645" t="str">
            <v>TRẦN THỊ TÚ NHI</v>
          </cell>
        </row>
        <row r="1646">
          <cell r="C1646" t="str">
            <v>27208427261</v>
          </cell>
          <cell r="D1646" t="str">
            <v>Bùi Việt Phương</v>
          </cell>
          <cell r="E1646" t="str">
            <v>Uyên</v>
          </cell>
          <cell r="F1646">
            <v>37837</v>
          </cell>
          <cell r="G1646" t="str">
            <v>K27E-DHD</v>
          </cell>
          <cell r="H1646" t="str">
            <v>TRẦN THỊ TÚ NHI</v>
          </cell>
        </row>
        <row r="1647">
          <cell r="C1647" t="str">
            <v>27207230750</v>
          </cell>
          <cell r="D1647" t="str">
            <v>Phạm Thị</v>
          </cell>
          <cell r="E1647" t="str">
            <v>Hiền</v>
          </cell>
          <cell r="F1647">
            <v>37767</v>
          </cell>
          <cell r="G1647" t="str">
            <v>K27K-DHD</v>
          </cell>
          <cell r="H1647" t="str">
            <v>TRẦN THỊ TÚ NHI</v>
          </cell>
        </row>
        <row r="1648">
          <cell r="C1648" t="str">
            <v>27208438334</v>
          </cell>
          <cell r="D1648" t="str">
            <v>Lê Thị Tuyết</v>
          </cell>
          <cell r="E1648" t="str">
            <v>Nhung</v>
          </cell>
          <cell r="F1648">
            <v>37660</v>
          </cell>
          <cell r="G1648" t="str">
            <v>K27K-DHD</v>
          </cell>
          <cell r="H1648" t="str">
            <v>TRẦN THỊ TÚ NHI</v>
          </cell>
        </row>
        <row r="1649">
          <cell r="C1649" t="str">
            <v>27208440405</v>
          </cell>
          <cell r="D1649" t="str">
            <v>Văn Thị Thanh</v>
          </cell>
          <cell r="E1649" t="str">
            <v>Thiện</v>
          </cell>
          <cell r="F1649">
            <v>37911</v>
          </cell>
          <cell r="G1649" t="str">
            <v>K27K-DHD</v>
          </cell>
          <cell r="H1649" t="str">
            <v>TRẦN THỊ TÚ NHI</v>
          </cell>
        </row>
        <row r="1650">
          <cell r="C1650" t="str">
            <v>27207228061</v>
          </cell>
          <cell r="D1650" t="str">
            <v>Lê Ngọc Anh</v>
          </cell>
          <cell r="E1650" t="str">
            <v>Thư</v>
          </cell>
          <cell r="F1650">
            <v>37706</v>
          </cell>
          <cell r="G1650" t="str">
            <v>K27K-DHD</v>
          </cell>
          <cell r="H1650" t="str">
            <v>TRẦN THỊ TÚ NHI</v>
          </cell>
        </row>
        <row r="1651">
          <cell r="C1651" t="str">
            <v>27208400415</v>
          </cell>
          <cell r="D1651" t="str">
            <v>Thái Thị Thu</v>
          </cell>
          <cell r="E1651" t="str">
            <v>Thủy</v>
          </cell>
          <cell r="F1651">
            <v>37683</v>
          </cell>
          <cell r="G1651" t="str">
            <v>K27K-DHD</v>
          </cell>
          <cell r="H1651" t="str">
            <v>TRẦN THỊ TÚ NHI</v>
          </cell>
        </row>
        <row r="1652">
          <cell r="C1652" t="str">
            <v>27208420718</v>
          </cell>
          <cell r="D1652" t="str">
            <v>Đăng Nguyễn Quế</v>
          </cell>
          <cell r="E1652" t="str">
            <v>Trân</v>
          </cell>
          <cell r="F1652">
            <v>37694</v>
          </cell>
          <cell r="G1652" t="str">
            <v>K27K-DHD</v>
          </cell>
          <cell r="H1652" t="str">
            <v>TRẦN THỊ TÚ NHI</v>
          </cell>
        </row>
        <row r="1653">
          <cell r="C1653" t="str">
            <v>27217225772</v>
          </cell>
          <cell r="D1653" t="str">
            <v>Huỳnh Công</v>
          </cell>
          <cell r="E1653" t="str">
            <v>Tuyền</v>
          </cell>
          <cell r="F1653">
            <v>37840</v>
          </cell>
          <cell r="G1653" t="str">
            <v>K27K-DHD</v>
          </cell>
          <cell r="H1653" t="str">
            <v>TRẦN THỊ TÚ NHI</v>
          </cell>
        </row>
        <row r="1654">
          <cell r="C1654" t="str">
            <v>27212130517</v>
          </cell>
          <cell r="D1654" t="str">
            <v>Trịnh Hoàng</v>
          </cell>
          <cell r="E1654" t="str">
            <v>Anh</v>
          </cell>
          <cell r="F1654">
            <v>37970</v>
          </cell>
          <cell r="G1654" t="str">
            <v>K27PSU-DLL</v>
          </cell>
          <cell r="H1654" t="str">
            <v>NGUYỄN HÀ KIM DUNG</v>
          </cell>
        </row>
        <row r="1655">
          <cell r="C1655" t="str">
            <v>27207224216</v>
          </cell>
          <cell r="D1655" t="str">
            <v>Nguyễn Thị Tú</v>
          </cell>
          <cell r="E1655" t="str">
            <v>Anh</v>
          </cell>
          <cell r="F1655">
            <v>37978</v>
          </cell>
          <cell r="G1655" t="str">
            <v>K27PSU-DLL</v>
          </cell>
          <cell r="H1655" t="str">
            <v>NGUYỄN HÀ KIM DUNG</v>
          </cell>
        </row>
        <row r="1656">
          <cell r="C1656" t="str">
            <v>27217245660</v>
          </cell>
          <cell r="D1656" t="str">
            <v>Lê Ngọc</v>
          </cell>
          <cell r="E1656" t="str">
            <v>Ánh</v>
          </cell>
          <cell r="F1656">
            <v>37199</v>
          </cell>
          <cell r="G1656" t="str">
            <v>K27PSU-DLL</v>
          </cell>
          <cell r="H1656" t="str">
            <v>NGUYỄN HÀ KIM DUNG</v>
          </cell>
        </row>
        <row r="1657">
          <cell r="C1657" t="str">
            <v>27207237757</v>
          </cell>
          <cell r="D1657" t="str">
            <v>Nguyễn Thị</v>
          </cell>
          <cell r="E1657" t="str">
            <v>Châu</v>
          </cell>
          <cell r="F1657">
            <v>37949</v>
          </cell>
          <cell r="G1657" t="str">
            <v>K27PSU-DLL</v>
          </cell>
          <cell r="H1657" t="str">
            <v>NGUYỄN HÀ KIM DUNG</v>
          </cell>
        </row>
        <row r="1658">
          <cell r="C1658" t="str">
            <v>27217200725</v>
          </cell>
          <cell r="D1658" t="str">
            <v>Bùi Trọng</v>
          </cell>
          <cell r="E1658" t="str">
            <v>Chiến</v>
          </cell>
          <cell r="F1658">
            <v>37920</v>
          </cell>
          <cell r="G1658" t="str">
            <v>K27PSU-DLL</v>
          </cell>
          <cell r="H1658" t="str">
            <v>NGUYỄN HÀ KIM DUNG</v>
          </cell>
        </row>
        <row r="1659">
          <cell r="C1659" t="str">
            <v>27217239961</v>
          </cell>
          <cell r="D1659" t="str">
            <v>Trần Quốc</v>
          </cell>
          <cell r="E1659" t="str">
            <v>Đạt</v>
          </cell>
          <cell r="F1659">
            <v>37821</v>
          </cell>
          <cell r="G1659" t="str">
            <v>K27PSU-DLL</v>
          </cell>
          <cell r="H1659" t="str">
            <v>NGUYỄN HÀ KIM DUNG</v>
          </cell>
        </row>
        <row r="1660">
          <cell r="C1660" t="str">
            <v>27217225310</v>
          </cell>
          <cell r="D1660" t="str">
            <v>Nguyễn Xuân</v>
          </cell>
          <cell r="E1660" t="str">
            <v>Đạt</v>
          </cell>
          <cell r="F1660">
            <v>37850</v>
          </cell>
          <cell r="G1660" t="str">
            <v>K27PSU-DLL</v>
          </cell>
          <cell r="H1660" t="str">
            <v>NGUYỄN HÀ KIM DUNG</v>
          </cell>
        </row>
        <row r="1661">
          <cell r="C1661" t="str">
            <v>27202324666</v>
          </cell>
          <cell r="D1661" t="str">
            <v>Trương Nguyễn Kiều</v>
          </cell>
          <cell r="E1661" t="str">
            <v>Diễm</v>
          </cell>
          <cell r="F1661">
            <v>37911</v>
          </cell>
          <cell r="G1661" t="str">
            <v>K27PSU-DLL</v>
          </cell>
          <cell r="H1661" t="str">
            <v>NGUYỄN HÀ KIM DUNG</v>
          </cell>
        </row>
        <row r="1662">
          <cell r="C1662" t="str">
            <v>27213327653</v>
          </cell>
          <cell r="D1662" t="str">
            <v>Hà Cao</v>
          </cell>
          <cell r="E1662" t="str">
            <v>Dương</v>
          </cell>
          <cell r="F1662">
            <v>37715</v>
          </cell>
          <cell r="G1662" t="str">
            <v>K27PSU-DLL</v>
          </cell>
          <cell r="H1662" t="str">
            <v>NGUYỄN HÀ KIM DUNG</v>
          </cell>
        </row>
        <row r="1663">
          <cell r="C1663" t="str">
            <v>27217200816</v>
          </cell>
          <cell r="D1663" t="str">
            <v>Nguyễn Công</v>
          </cell>
          <cell r="E1663" t="str">
            <v>Duy</v>
          </cell>
          <cell r="F1663">
            <v>37950</v>
          </cell>
          <cell r="G1663" t="str">
            <v>K27PSU-DLL</v>
          </cell>
          <cell r="H1663" t="str">
            <v>NGUYỄN HÀ KIM DUNG</v>
          </cell>
        </row>
        <row r="1664">
          <cell r="C1664" t="str">
            <v>27207241934</v>
          </cell>
          <cell r="D1664" t="str">
            <v>Lý Gia</v>
          </cell>
          <cell r="E1664" t="str">
            <v>Hân</v>
          </cell>
          <cell r="F1664">
            <v>37950</v>
          </cell>
          <cell r="G1664" t="str">
            <v>K27PSU-DLL</v>
          </cell>
          <cell r="H1664" t="str">
            <v>NGUYỄN HÀ KIM DUNG</v>
          </cell>
        </row>
        <row r="1665">
          <cell r="C1665" t="str">
            <v>27207246299</v>
          </cell>
          <cell r="D1665" t="str">
            <v>Võ Hồ Bảo</v>
          </cell>
          <cell r="E1665" t="str">
            <v>Hân</v>
          </cell>
          <cell r="F1665">
            <v>37949</v>
          </cell>
          <cell r="G1665" t="str">
            <v>K27PSU-DLL</v>
          </cell>
          <cell r="H1665" t="str">
            <v>NGUYỄN HÀ KIM DUNG</v>
          </cell>
        </row>
        <row r="1666">
          <cell r="C1666" t="str">
            <v>27207243496</v>
          </cell>
          <cell r="D1666" t="str">
            <v>Lê Thị Mỹ</v>
          </cell>
          <cell r="E1666" t="str">
            <v>Hạnh</v>
          </cell>
          <cell r="F1666">
            <v>37768</v>
          </cell>
          <cell r="G1666" t="str">
            <v>K27PSU-DLL</v>
          </cell>
          <cell r="H1666" t="str">
            <v>NGUYỄN HÀ KIM DUNG</v>
          </cell>
        </row>
        <row r="1667">
          <cell r="C1667" t="str">
            <v>27207201224</v>
          </cell>
          <cell r="D1667" t="str">
            <v>Phan Thị Ngọc</v>
          </cell>
          <cell r="E1667" t="str">
            <v>Hạnh</v>
          </cell>
          <cell r="F1667">
            <v>37975</v>
          </cell>
          <cell r="G1667" t="str">
            <v>K27PSU-DLL</v>
          </cell>
          <cell r="H1667" t="str">
            <v>NGUYỄN HÀ KIM DUNG</v>
          </cell>
        </row>
        <row r="1668">
          <cell r="C1668" t="str">
            <v>27217241621</v>
          </cell>
          <cell r="D1668" t="str">
            <v>Nguyễn Minh</v>
          </cell>
          <cell r="E1668" t="str">
            <v>Hiếu</v>
          </cell>
          <cell r="F1668">
            <v>37952</v>
          </cell>
          <cell r="G1668" t="str">
            <v>K27PSU-DLL</v>
          </cell>
          <cell r="H1668" t="str">
            <v>NGUYỄN HÀ KIM DUNG</v>
          </cell>
        </row>
        <row r="1669">
          <cell r="C1669" t="str">
            <v>27217130088</v>
          </cell>
          <cell r="D1669" t="str">
            <v>Trần Minh</v>
          </cell>
          <cell r="E1669" t="str">
            <v>Hiếu</v>
          </cell>
          <cell r="F1669">
            <v>37837</v>
          </cell>
          <cell r="G1669" t="str">
            <v>K27PSU-DLL</v>
          </cell>
          <cell r="H1669" t="str">
            <v>NGUYỄN HÀ KIM DUNG</v>
          </cell>
        </row>
        <row r="1670">
          <cell r="C1670" t="str">
            <v>27207201101</v>
          </cell>
          <cell r="D1670" t="str">
            <v>Phạm Nguyễn Như</v>
          </cell>
          <cell r="E1670" t="str">
            <v>Hoa</v>
          </cell>
          <cell r="F1670">
            <v>37635</v>
          </cell>
          <cell r="G1670" t="str">
            <v>K27PSU-DLL</v>
          </cell>
          <cell r="H1670" t="str">
            <v>NGUYỄN HÀ KIM DUNG</v>
          </cell>
        </row>
        <row r="1671">
          <cell r="C1671" t="str">
            <v>27207247733</v>
          </cell>
          <cell r="D1671" t="str">
            <v>Võ Thị</v>
          </cell>
          <cell r="E1671" t="str">
            <v>Hoà</v>
          </cell>
          <cell r="F1671">
            <v>37666</v>
          </cell>
          <cell r="G1671" t="str">
            <v>K27PSU-DLL</v>
          </cell>
          <cell r="H1671" t="str">
            <v>NGUYỄN HÀ KIM DUNG</v>
          </cell>
        </row>
        <row r="1672">
          <cell r="C1672" t="str">
            <v>27217200777</v>
          </cell>
          <cell r="D1672" t="str">
            <v>Nguyễn Việt</v>
          </cell>
          <cell r="E1672" t="str">
            <v>Hoàng</v>
          </cell>
          <cell r="F1672">
            <v>37919</v>
          </cell>
          <cell r="G1672" t="str">
            <v>K27PSU-DLL</v>
          </cell>
          <cell r="H1672" t="str">
            <v>NGUYỄN HÀ KIM DUNG</v>
          </cell>
        </row>
        <row r="1673">
          <cell r="C1673" t="str">
            <v>27217222676</v>
          </cell>
          <cell r="D1673" t="str">
            <v>Phạm Thanh</v>
          </cell>
          <cell r="E1673" t="str">
            <v>Jenny</v>
          </cell>
          <cell r="F1673">
            <v>37923</v>
          </cell>
          <cell r="G1673" t="str">
            <v>K27PSU-DLL</v>
          </cell>
          <cell r="H1673" t="str">
            <v>NGUYỄN HÀ KIM DUNG</v>
          </cell>
        </row>
        <row r="1674">
          <cell r="C1674" t="str">
            <v>27217201308</v>
          </cell>
          <cell r="D1674" t="str">
            <v>Bùi Văn</v>
          </cell>
          <cell r="E1674" t="str">
            <v>Khánh</v>
          </cell>
          <cell r="F1674">
            <v>37808</v>
          </cell>
          <cell r="G1674" t="str">
            <v>K27PSU-DLL</v>
          </cell>
          <cell r="H1674" t="str">
            <v>NGUYỄN HÀ KIM DUNG</v>
          </cell>
        </row>
        <row r="1675">
          <cell r="C1675" t="str">
            <v>27207224363</v>
          </cell>
          <cell r="D1675" t="str">
            <v>Hoàng Mai</v>
          </cell>
          <cell r="E1675" t="str">
            <v>Lan</v>
          </cell>
          <cell r="F1675">
            <v>37793</v>
          </cell>
          <cell r="G1675" t="str">
            <v>K27PSU-DLL</v>
          </cell>
          <cell r="H1675" t="str">
            <v>NGUYỄN HÀ KIM DUNG</v>
          </cell>
        </row>
        <row r="1676">
          <cell r="C1676" t="str">
            <v>27217244876</v>
          </cell>
          <cell r="D1676" t="str">
            <v>Hà Xuân</v>
          </cell>
          <cell r="E1676" t="str">
            <v>Lân</v>
          </cell>
          <cell r="F1676">
            <v>37728</v>
          </cell>
          <cell r="G1676" t="str">
            <v>K27PSU-DLL</v>
          </cell>
          <cell r="H1676" t="str">
            <v>NGUYỄN HÀ KIM DUNG</v>
          </cell>
        </row>
        <row r="1677">
          <cell r="C1677" t="str">
            <v>27207227000</v>
          </cell>
          <cell r="D1677" t="str">
            <v>Đặng Hằng Mai</v>
          </cell>
          <cell r="E1677" t="str">
            <v>Linh</v>
          </cell>
          <cell r="F1677">
            <v>37929</v>
          </cell>
          <cell r="G1677" t="str">
            <v>K27PSU-DLL</v>
          </cell>
          <cell r="H1677" t="str">
            <v>NGUYỄN HÀ KIM DUNG</v>
          </cell>
        </row>
        <row r="1678">
          <cell r="C1678" t="str">
            <v>27207238342</v>
          </cell>
          <cell r="D1678" t="str">
            <v>Trịnh Văn</v>
          </cell>
          <cell r="E1678" t="str">
            <v>Long</v>
          </cell>
          <cell r="F1678">
            <v>37877</v>
          </cell>
          <cell r="G1678" t="str">
            <v>K27PSU-DLL</v>
          </cell>
          <cell r="H1678" t="str">
            <v>NGUYỄN HÀ KIM DUNG</v>
          </cell>
        </row>
        <row r="1679">
          <cell r="C1679" t="str">
            <v>27207222583</v>
          </cell>
          <cell r="D1679" t="str">
            <v>Hứa Thị Diệu</v>
          </cell>
          <cell r="E1679" t="str">
            <v>My</v>
          </cell>
          <cell r="F1679">
            <v>37947</v>
          </cell>
          <cell r="G1679" t="str">
            <v>K27PSU-DLL</v>
          </cell>
          <cell r="H1679" t="str">
            <v>NGUYỄN HÀ KIM DUNG</v>
          </cell>
        </row>
        <row r="1680">
          <cell r="C1680" t="str">
            <v>27217324453</v>
          </cell>
          <cell r="D1680" t="str">
            <v>Nguyễn Văn</v>
          </cell>
          <cell r="E1680" t="str">
            <v>Nam</v>
          </cell>
          <cell r="F1680">
            <v>36638</v>
          </cell>
          <cell r="G1680" t="str">
            <v>K27PSU-DLL</v>
          </cell>
          <cell r="H1680" t="str">
            <v>NGUYỄN HÀ KIM DUNG</v>
          </cell>
        </row>
        <row r="1681">
          <cell r="C1681" t="str">
            <v>27202525929</v>
          </cell>
          <cell r="D1681" t="str">
            <v>Phan Thị Bảo</v>
          </cell>
          <cell r="E1681" t="str">
            <v>Ngân</v>
          </cell>
          <cell r="F1681">
            <v>37941</v>
          </cell>
          <cell r="G1681" t="str">
            <v>K27PSU-DLL</v>
          </cell>
          <cell r="H1681" t="str">
            <v>NGUYỄN HÀ KIM DUNG</v>
          </cell>
        </row>
        <row r="1682">
          <cell r="C1682" t="str">
            <v>27207230640</v>
          </cell>
          <cell r="D1682" t="str">
            <v>Thái Trúc</v>
          </cell>
          <cell r="E1682" t="str">
            <v>Ngân</v>
          </cell>
          <cell r="F1682">
            <v>37879</v>
          </cell>
          <cell r="G1682" t="str">
            <v>K27PSU-DLL</v>
          </cell>
          <cell r="H1682" t="str">
            <v>NGUYỄN HÀ KIM DUNG</v>
          </cell>
        </row>
        <row r="1683">
          <cell r="C1683" t="str">
            <v>27207201271</v>
          </cell>
          <cell r="D1683" t="str">
            <v>Lê Thị Minh</v>
          </cell>
          <cell r="E1683" t="str">
            <v>Nguyệt</v>
          </cell>
          <cell r="F1683">
            <v>37588</v>
          </cell>
          <cell r="G1683" t="str">
            <v>K27PSU-DLL</v>
          </cell>
          <cell r="H1683" t="str">
            <v>NGUYỄN HÀ KIM DUNG</v>
          </cell>
        </row>
        <row r="1684">
          <cell r="C1684" t="str">
            <v>27217245785</v>
          </cell>
          <cell r="D1684" t="str">
            <v>Nguyễn Hoàng</v>
          </cell>
          <cell r="E1684" t="str">
            <v>Nhật</v>
          </cell>
          <cell r="F1684">
            <v>37893</v>
          </cell>
          <cell r="G1684" t="str">
            <v>K27PSU-DLL</v>
          </cell>
          <cell r="H1684" t="str">
            <v>NGUYỄN HÀ KIM DUNG</v>
          </cell>
        </row>
        <row r="1685">
          <cell r="C1685" t="str">
            <v>27207200857</v>
          </cell>
          <cell r="D1685" t="str">
            <v>Lê Phương Thảo</v>
          </cell>
          <cell r="E1685" t="str">
            <v>Như</v>
          </cell>
          <cell r="F1685">
            <v>37951</v>
          </cell>
          <cell r="G1685" t="str">
            <v>K27PSU-DLL</v>
          </cell>
          <cell r="H1685" t="str">
            <v>NGUYỄN HÀ KIM DUNG</v>
          </cell>
        </row>
        <row r="1686">
          <cell r="C1686" t="str">
            <v>27207202997</v>
          </cell>
          <cell r="D1686" t="str">
            <v>Huỳnh Thị Quỳnh</v>
          </cell>
          <cell r="E1686" t="str">
            <v>Như</v>
          </cell>
          <cell r="F1686">
            <v>37345</v>
          </cell>
          <cell r="G1686" t="str">
            <v>K27PSU-DLL</v>
          </cell>
          <cell r="H1686" t="str">
            <v>NGUYỄN HÀ KIM DUNG</v>
          </cell>
        </row>
        <row r="1687">
          <cell r="C1687" t="str">
            <v>27207200841</v>
          </cell>
          <cell r="D1687" t="str">
            <v>Phạm Thị Mi</v>
          </cell>
          <cell r="E1687" t="str">
            <v>Ni</v>
          </cell>
          <cell r="F1687">
            <v>37911</v>
          </cell>
          <cell r="G1687" t="str">
            <v>K27PSU-DLL</v>
          </cell>
          <cell r="H1687" t="str">
            <v>NGUYỄN HÀ KIM DUNG</v>
          </cell>
        </row>
        <row r="1688">
          <cell r="C1688" t="str">
            <v>27217244893</v>
          </cell>
          <cell r="D1688" t="str">
            <v>Lê Văn</v>
          </cell>
          <cell r="E1688" t="str">
            <v>Phước</v>
          </cell>
          <cell r="F1688">
            <v>37787</v>
          </cell>
          <cell r="G1688" t="str">
            <v>K27PSU-DLL</v>
          </cell>
          <cell r="H1688" t="str">
            <v>NGUYỄN HÀ KIM DUNG</v>
          </cell>
        </row>
        <row r="1689">
          <cell r="C1689" t="str">
            <v>27217221948</v>
          </cell>
          <cell r="D1689" t="str">
            <v>Trần Cao Việt</v>
          </cell>
          <cell r="E1689" t="str">
            <v>Quang</v>
          </cell>
          <cell r="F1689">
            <v>37929</v>
          </cell>
          <cell r="G1689" t="str">
            <v>K27PSU-DLL</v>
          </cell>
          <cell r="H1689" t="str">
            <v>NGUYỄN HÀ KIM DUNG</v>
          </cell>
        </row>
        <row r="1690">
          <cell r="C1690" t="str">
            <v>27217201985</v>
          </cell>
          <cell r="D1690" t="str">
            <v>Quảng Đinh Phú</v>
          </cell>
          <cell r="E1690" t="str">
            <v>Quý</v>
          </cell>
          <cell r="F1690">
            <v>37242</v>
          </cell>
          <cell r="G1690" t="str">
            <v>K27PSU-DLL</v>
          </cell>
          <cell r="H1690" t="str">
            <v>NGUYỄN HÀ KIM DUNG</v>
          </cell>
        </row>
        <row r="1691">
          <cell r="C1691" t="str">
            <v>27204345793</v>
          </cell>
          <cell r="D1691" t="str">
            <v>Phan Thị Mỹ</v>
          </cell>
          <cell r="E1691" t="str">
            <v>Tâm</v>
          </cell>
          <cell r="F1691">
            <v>37698</v>
          </cell>
          <cell r="G1691" t="str">
            <v>K27PSU-DLL</v>
          </cell>
          <cell r="H1691" t="str">
            <v>NGUYỄN HÀ KIM DUNG</v>
          </cell>
        </row>
        <row r="1692">
          <cell r="C1692" t="str">
            <v>27217233250</v>
          </cell>
          <cell r="D1692" t="str">
            <v>Phạm Đoàn Phương</v>
          </cell>
          <cell r="E1692" t="str">
            <v>Thùy</v>
          </cell>
          <cell r="F1692">
            <v>37709</v>
          </cell>
          <cell r="G1692" t="str">
            <v>K27PSU-DLL</v>
          </cell>
          <cell r="H1692" t="str">
            <v>NGUYỄN HÀ KIM DUNG</v>
          </cell>
        </row>
        <row r="1693">
          <cell r="C1693" t="str">
            <v>27217201036</v>
          </cell>
          <cell r="D1693" t="str">
            <v>Phan Ngọc</v>
          </cell>
          <cell r="E1693" t="str">
            <v>Tiến</v>
          </cell>
          <cell r="F1693">
            <v>37771</v>
          </cell>
          <cell r="G1693" t="str">
            <v>K27PSU-DLL</v>
          </cell>
          <cell r="H1693" t="str">
            <v>NGUYỄN HÀ KIM DUNG</v>
          </cell>
        </row>
        <row r="1694">
          <cell r="C1694" t="str">
            <v>27207200933</v>
          </cell>
          <cell r="D1694" t="str">
            <v>Nguyễn Thị Thanh</v>
          </cell>
          <cell r="E1694" t="str">
            <v>Trà</v>
          </cell>
          <cell r="F1694">
            <v>37624</v>
          </cell>
          <cell r="G1694" t="str">
            <v>K27PSU-DLL</v>
          </cell>
          <cell r="H1694" t="str">
            <v>NGUYỄN HÀ KIM DUNG</v>
          </cell>
        </row>
        <row r="1695">
          <cell r="C1695" t="str">
            <v>27207200702</v>
          </cell>
          <cell r="D1695" t="str">
            <v>Võ Hoàng Thanh</v>
          </cell>
          <cell r="E1695" t="str">
            <v>Trâm</v>
          </cell>
          <cell r="F1695">
            <v>37768</v>
          </cell>
          <cell r="G1695" t="str">
            <v>K27PSU-DLL</v>
          </cell>
          <cell r="H1695" t="str">
            <v>NGUYỄN HÀ KIM DUNG</v>
          </cell>
        </row>
        <row r="1696">
          <cell r="C1696" t="str">
            <v>27207201831</v>
          </cell>
          <cell r="D1696" t="str">
            <v>Phan Huy Ái</v>
          </cell>
          <cell r="E1696" t="str">
            <v>Trân</v>
          </cell>
          <cell r="F1696">
            <v>37286</v>
          </cell>
          <cell r="G1696" t="str">
            <v>K27PSU-DLL</v>
          </cell>
          <cell r="H1696" t="str">
            <v>NGUYỄN HÀ KIM DUNG</v>
          </cell>
        </row>
        <row r="1697">
          <cell r="C1697" t="str">
            <v>27207241420</v>
          </cell>
          <cell r="D1697" t="str">
            <v>Nguyễn Ngọc Huyền</v>
          </cell>
          <cell r="E1697" t="str">
            <v>Trân</v>
          </cell>
          <cell r="F1697">
            <v>37819</v>
          </cell>
          <cell r="G1697" t="str">
            <v>K27PSU-DLL</v>
          </cell>
          <cell r="H1697" t="str">
            <v>NGUYỄN HÀ KIM DUNG</v>
          </cell>
        </row>
        <row r="1698">
          <cell r="C1698" t="str">
            <v>26207235667</v>
          </cell>
          <cell r="D1698" t="str">
            <v>Ngô Thùy Sinh</v>
          </cell>
          <cell r="E1698" t="str">
            <v>Trang</v>
          </cell>
          <cell r="F1698">
            <v>37250</v>
          </cell>
          <cell r="G1698" t="str">
            <v>K27PSU-DLL</v>
          </cell>
          <cell r="H1698" t="str">
            <v>NGUYỄN HÀ KIM DUNG</v>
          </cell>
        </row>
        <row r="1699">
          <cell r="C1699" t="str">
            <v>27207220824</v>
          </cell>
          <cell r="D1699" t="str">
            <v>Phạm Thị Thanh</v>
          </cell>
          <cell r="E1699" t="str">
            <v>Triều</v>
          </cell>
          <cell r="F1699">
            <v>37837</v>
          </cell>
          <cell r="G1699" t="str">
            <v>K27PSU-DLL</v>
          </cell>
          <cell r="H1699" t="str">
            <v>NGUYỄN HÀ KIM DUNG</v>
          </cell>
        </row>
        <row r="1700">
          <cell r="C1700" t="str">
            <v>27207200195</v>
          </cell>
          <cell r="D1700" t="str">
            <v>Vương Tuyết</v>
          </cell>
          <cell r="E1700" t="str">
            <v>Trinh</v>
          </cell>
          <cell r="F1700">
            <v>37745</v>
          </cell>
          <cell r="G1700" t="str">
            <v>K27PSU-DLL</v>
          </cell>
          <cell r="H1700" t="str">
            <v>NGUYỄN HÀ KIM DUNG</v>
          </cell>
        </row>
        <row r="1701">
          <cell r="C1701" t="str">
            <v>27207228843</v>
          </cell>
          <cell r="D1701" t="str">
            <v>Đoàn Thị Hoàng</v>
          </cell>
          <cell r="E1701" t="str">
            <v>Vy</v>
          </cell>
          <cell r="F1701">
            <v>37692</v>
          </cell>
          <cell r="G1701" t="str">
            <v>K27PSU-DLL</v>
          </cell>
          <cell r="H1701" t="str">
            <v>NGUYỄN HÀ KIM DUNG</v>
          </cell>
        </row>
        <row r="1702">
          <cell r="C1702" t="str">
            <v>27207201150</v>
          </cell>
          <cell r="D1702" t="str">
            <v>Nguyễn Thị Yến</v>
          </cell>
          <cell r="E1702" t="str">
            <v>Vy</v>
          </cell>
          <cell r="F1702">
            <v>37336</v>
          </cell>
          <cell r="G1702" t="str">
            <v>K27PSU-DLL</v>
          </cell>
          <cell r="H1702" t="str">
            <v>NGUYỄN HÀ KIM DUNG</v>
          </cell>
        </row>
        <row r="1703">
          <cell r="C1703" t="str">
            <v>27207232841</v>
          </cell>
          <cell r="D1703" t="str">
            <v>Phan Thị Như</v>
          </cell>
          <cell r="E1703" t="str">
            <v>Yến</v>
          </cell>
          <cell r="F1703">
            <v>37642</v>
          </cell>
          <cell r="G1703" t="str">
            <v>K27PSU-DLL</v>
          </cell>
          <cell r="H1703" t="str">
            <v>NGUYỄN HÀ KIM DUNG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topLeftCell="J1" workbookViewId="0">
      <selection activeCell="K10" sqref="A10:XFD10"/>
    </sheetView>
  </sheetViews>
  <sheetFormatPr defaultRowHeight="15" x14ac:dyDescent="0.25"/>
  <cols>
    <col min="1" max="1" width="6.140625" customWidth="1"/>
    <col min="2" max="2" width="23.85546875" customWidth="1"/>
    <col min="3" max="3" width="15.85546875" customWidth="1"/>
    <col min="4" max="4" width="9.7109375" bestFit="1" customWidth="1"/>
    <col min="5" max="5" width="14.28515625" customWidth="1"/>
    <col min="6" max="6" width="17" customWidth="1"/>
    <col min="7" max="7" width="47.7109375" customWidth="1"/>
    <col min="8" max="8" width="14.85546875" customWidth="1"/>
    <col min="9" max="9" width="35.5703125" bestFit="1" customWidth="1"/>
    <col min="11" max="11" width="38.7109375" customWidth="1"/>
    <col min="12" max="12" width="24" bestFit="1" customWidth="1"/>
    <col min="13" max="13" width="21.85546875" customWidth="1"/>
    <col min="14" max="14" width="18.5703125" bestFit="1" customWidth="1"/>
    <col min="15" max="15" width="27.85546875" customWidth="1"/>
    <col min="16" max="16" width="41" bestFit="1" customWidth="1"/>
    <col min="17" max="17" width="12.28515625" bestFit="1" customWidth="1"/>
    <col min="18" max="18" width="23.140625" bestFit="1" customWidth="1"/>
  </cols>
  <sheetData>
    <row r="1" spans="1:18" x14ac:dyDescent="0.25">
      <c r="A1" s="1" t="s">
        <v>0</v>
      </c>
      <c r="B1" s="1"/>
      <c r="C1" s="2" t="s">
        <v>1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</row>
    <row r="2" spans="1:18" x14ac:dyDescent="0.25">
      <c r="A2" s="1"/>
      <c r="B2" s="1"/>
      <c r="C2" s="2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</row>
    <row r="3" spans="1:18" ht="63" customHeight="1" x14ac:dyDescent="0.25">
      <c r="A3" s="1"/>
      <c r="B3" s="20" t="s">
        <v>2</v>
      </c>
      <c r="C3" s="20"/>
      <c r="D3" s="20"/>
      <c r="E3" s="20"/>
      <c r="F3" s="20"/>
      <c r="G3" s="20"/>
      <c r="H3" s="5"/>
      <c r="I3" s="5"/>
      <c r="J3" s="4"/>
      <c r="K3" s="4"/>
      <c r="L3" s="4"/>
      <c r="M3" s="4"/>
      <c r="N3" s="4"/>
      <c r="O3" s="4"/>
      <c r="P3" s="4"/>
    </row>
    <row r="4" spans="1:18" ht="29.25" customHeight="1" x14ac:dyDescent="0.25">
      <c r="A4" s="1"/>
      <c r="B4" s="20" t="s">
        <v>3</v>
      </c>
      <c r="C4" s="20"/>
      <c r="D4" s="20"/>
      <c r="E4" s="20"/>
      <c r="F4" s="20"/>
      <c r="G4" s="20"/>
      <c r="H4" s="20"/>
      <c r="I4" s="20"/>
      <c r="J4" s="4"/>
      <c r="K4" s="4"/>
      <c r="L4" s="4"/>
      <c r="M4" s="4"/>
      <c r="N4" s="4"/>
      <c r="O4" s="4"/>
      <c r="P4" s="4"/>
    </row>
    <row r="5" spans="1:18" ht="34.5" customHeight="1" x14ac:dyDescent="0.25">
      <c r="A5" s="1"/>
      <c r="B5" s="20" t="s">
        <v>4</v>
      </c>
      <c r="C5" s="20"/>
      <c r="D5" s="20"/>
      <c r="E5" s="20"/>
      <c r="F5" s="20"/>
      <c r="G5" s="20"/>
      <c r="H5" s="20"/>
      <c r="I5" s="6"/>
      <c r="J5" s="4"/>
      <c r="K5" s="4"/>
      <c r="L5" s="4"/>
      <c r="M5" s="4"/>
      <c r="N5" s="4"/>
      <c r="O5" s="4"/>
      <c r="P5" s="4"/>
    </row>
    <row r="6" spans="1:18" ht="28.5" customHeight="1" x14ac:dyDescent="0.25">
      <c r="A6" s="1"/>
      <c r="B6" s="20" t="s">
        <v>5</v>
      </c>
      <c r="C6" s="20"/>
      <c r="D6" s="20"/>
      <c r="E6" s="20"/>
      <c r="F6" s="20"/>
      <c r="G6" s="20"/>
      <c r="H6" s="6"/>
      <c r="I6" s="6"/>
      <c r="J6" s="4"/>
      <c r="K6" s="4"/>
      <c r="L6" s="4"/>
      <c r="M6" s="4"/>
      <c r="N6" s="4"/>
      <c r="O6" s="4"/>
      <c r="P6" s="4"/>
    </row>
    <row r="7" spans="1:18" ht="37.5" customHeight="1" x14ac:dyDescent="0.25">
      <c r="A7" s="1"/>
      <c r="B7" s="21" t="s">
        <v>6</v>
      </c>
      <c r="C7" s="21"/>
      <c r="D7" s="21"/>
      <c r="E7" s="21"/>
      <c r="F7" s="21"/>
      <c r="G7" s="21"/>
      <c r="H7" s="4"/>
      <c r="I7" s="4"/>
      <c r="J7" s="4"/>
      <c r="K7" s="4"/>
      <c r="L7" s="4"/>
      <c r="M7" s="4"/>
      <c r="N7" s="4"/>
      <c r="O7" s="4"/>
      <c r="P7" s="4"/>
    </row>
    <row r="8" spans="1:18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8" x14ac:dyDescent="0.25">
      <c r="A9" s="22" t="s">
        <v>7</v>
      </c>
      <c r="B9" s="18" t="s">
        <v>8</v>
      </c>
      <c r="C9" s="24" t="s">
        <v>9</v>
      </c>
      <c r="D9" s="18" t="s">
        <v>10</v>
      </c>
      <c r="E9" s="18" t="s">
        <v>11</v>
      </c>
      <c r="F9" s="16" t="s">
        <v>12</v>
      </c>
      <c r="G9" s="18" t="s">
        <v>13</v>
      </c>
      <c r="H9" s="18" t="s">
        <v>14</v>
      </c>
      <c r="I9" s="18" t="s">
        <v>15</v>
      </c>
      <c r="J9" s="18" t="s">
        <v>16</v>
      </c>
      <c r="K9" s="18" t="s">
        <v>17</v>
      </c>
      <c r="L9" s="18"/>
      <c r="M9" s="18"/>
      <c r="N9" s="18"/>
      <c r="O9" s="14" t="s">
        <v>18</v>
      </c>
      <c r="P9" s="15"/>
    </row>
    <row r="10" spans="1:18" ht="30" x14ac:dyDescent="0.25">
      <c r="A10" s="23"/>
      <c r="B10" s="19"/>
      <c r="C10" s="25"/>
      <c r="D10" s="19"/>
      <c r="E10" s="19"/>
      <c r="F10" s="17"/>
      <c r="G10" s="19"/>
      <c r="H10" s="19"/>
      <c r="I10" s="19"/>
      <c r="J10" s="19"/>
      <c r="K10" s="7" t="s">
        <v>19</v>
      </c>
      <c r="L10" s="7" t="s">
        <v>20</v>
      </c>
      <c r="M10" s="7" t="s">
        <v>21</v>
      </c>
      <c r="N10" s="7" t="s">
        <v>22</v>
      </c>
      <c r="O10" s="8" t="s">
        <v>23</v>
      </c>
      <c r="P10" s="7" t="s">
        <v>24</v>
      </c>
      <c r="Q10" s="7" t="s">
        <v>1456</v>
      </c>
      <c r="R10" s="7" t="s">
        <v>1457</v>
      </c>
    </row>
    <row r="11" spans="1:18" x14ac:dyDescent="0.25">
      <c r="A11" s="9">
        <v>114</v>
      </c>
      <c r="B11" s="10" t="s">
        <v>484</v>
      </c>
      <c r="C11" s="11">
        <v>37185</v>
      </c>
      <c r="D11" s="12" t="s">
        <v>77</v>
      </c>
      <c r="E11" s="10">
        <v>25213314337</v>
      </c>
      <c r="F11" s="13" t="s">
        <v>485</v>
      </c>
      <c r="G11" s="10" t="s">
        <v>51</v>
      </c>
      <c r="H11" s="12">
        <v>901178188</v>
      </c>
      <c r="I11" s="10" t="s">
        <v>486</v>
      </c>
      <c r="J11" s="10" t="s">
        <v>26</v>
      </c>
      <c r="K11" s="10" t="s">
        <v>487</v>
      </c>
      <c r="L11" s="10" t="s">
        <v>488</v>
      </c>
      <c r="M11" s="10" t="s">
        <v>33</v>
      </c>
      <c r="N11" s="10" t="s">
        <v>34</v>
      </c>
      <c r="O11" s="12" t="s">
        <v>35</v>
      </c>
      <c r="P11" s="10" t="s">
        <v>31</v>
      </c>
      <c r="Q11" s="10" t="str">
        <f>VLOOKUP(TEXT(E11,0),'[1]DS TỔNG'!C$3:H$1703,5,0)</f>
        <v>K26DSG</v>
      </c>
      <c r="R11" s="10" t="str">
        <f>VLOOKUP(TEXT(E11,0),'[1]DS TỔNG'!C$3:H$1703,6,0)</f>
        <v>BÙI KIM LUẬN</v>
      </c>
    </row>
    <row r="12" spans="1:18" x14ac:dyDescent="0.25">
      <c r="A12" s="9">
        <v>119</v>
      </c>
      <c r="B12" s="10" t="s">
        <v>506</v>
      </c>
      <c r="C12" s="11">
        <v>37530</v>
      </c>
      <c r="D12" s="12" t="s">
        <v>25</v>
      </c>
      <c r="E12" s="10">
        <v>26201200299</v>
      </c>
      <c r="F12" s="13" t="s">
        <v>507</v>
      </c>
      <c r="G12" s="10" t="s">
        <v>51</v>
      </c>
      <c r="H12" s="12">
        <v>368217955</v>
      </c>
      <c r="I12" s="10" t="s">
        <v>508</v>
      </c>
      <c r="J12" s="10" t="s">
        <v>26</v>
      </c>
      <c r="K12" s="10" t="s">
        <v>509</v>
      </c>
      <c r="L12" s="10" t="s">
        <v>261</v>
      </c>
      <c r="M12" s="10" t="s">
        <v>37</v>
      </c>
      <c r="N12" s="10" t="s">
        <v>29</v>
      </c>
      <c r="O12" s="12" t="s">
        <v>35</v>
      </c>
      <c r="P12" s="10" t="s">
        <v>31</v>
      </c>
      <c r="Q12" s="10" t="str">
        <f>VLOOKUP(TEXT(E12,0),'[1]DS TỔNG'!C$3:H$1703,5,0)</f>
        <v>K26DSG</v>
      </c>
      <c r="R12" s="10" t="str">
        <f>VLOOKUP(TEXT(E12,0),'[1]DS TỔNG'!C$3:H$1703,6,0)</f>
        <v>BÙI KIM LUẬN</v>
      </c>
    </row>
    <row r="13" spans="1:18" x14ac:dyDescent="0.25">
      <c r="A13" s="9">
        <v>214</v>
      </c>
      <c r="B13" s="10" t="s">
        <v>844</v>
      </c>
      <c r="C13" s="11">
        <v>37118</v>
      </c>
      <c r="D13" s="12" t="s">
        <v>25</v>
      </c>
      <c r="E13" s="10">
        <v>25203308694</v>
      </c>
      <c r="F13" s="13">
        <v>4420161652</v>
      </c>
      <c r="G13" s="10" t="s">
        <v>51</v>
      </c>
      <c r="H13" s="12">
        <v>352572775</v>
      </c>
      <c r="I13" s="10" t="s">
        <v>845</v>
      </c>
      <c r="J13" s="10" t="s">
        <v>26</v>
      </c>
      <c r="K13" s="10" t="s">
        <v>846</v>
      </c>
      <c r="L13" s="10" t="s">
        <v>65</v>
      </c>
      <c r="M13" s="10" t="s">
        <v>55</v>
      </c>
      <c r="N13" s="10" t="s">
        <v>29</v>
      </c>
      <c r="O13" s="12" t="s">
        <v>35</v>
      </c>
      <c r="P13" s="10" t="s">
        <v>31</v>
      </c>
      <c r="Q13" s="10" t="str">
        <f>VLOOKUP(TEXT(E13,0),'[1]DS TỔNG'!C$3:H$1703,5,0)</f>
        <v>K26DSG</v>
      </c>
      <c r="R13" s="10" t="str">
        <f>VLOOKUP(TEXT(E13,0),'[1]DS TỔNG'!C$3:H$1703,6,0)</f>
        <v>BÙI KIM LUẬN</v>
      </c>
    </row>
    <row r="14" spans="1:18" x14ac:dyDescent="0.25">
      <c r="A14" s="9">
        <v>237</v>
      </c>
      <c r="B14" s="10" t="s">
        <v>930</v>
      </c>
      <c r="C14" s="11">
        <v>37423</v>
      </c>
      <c r="D14" s="12" t="s">
        <v>25</v>
      </c>
      <c r="E14" s="10">
        <v>26207224333</v>
      </c>
      <c r="F14" s="13"/>
      <c r="G14" s="10" t="s">
        <v>51</v>
      </c>
      <c r="H14" s="12">
        <v>385610396</v>
      </c>
      <c r="I14" s="10" t="s">
        <v>931</v>
      </c>
      <c r="J14" s="10" t="s">
        <v>26</v>
      </c>
      <c r="K14" s="10" t="s">
        <v>932</v>
      </c>
      <c r="L14" s="10" t="s">
        <v>65</v>
      </c>
      <c r="M14" s="10" t="s">
        <v>55</v>
      </c>
      <c r="N14" s="10" t="s">
        <v>29</v>
      </c>
      <c r="O14" s="12" t="s">
        <v>35</v>
      </c>
      <c r="P14" s="10" t="s">
        <v>31</v>
      </c>
      <c r="Q14" s="10" t="str">
        <f>VLOOKUP(TEXT(E14,0),'[1]DS TỔNG'!C$3:H$1703,5,0)</f>
        <v>K26DSG</v>
      </c>
      <c r="R14" s="10" t="str">
        <f>VLOOKUP(TEXT(E14,0),'[1]DS TỔNG'!C$3:H$1703,6,0)</f>
        <v>BÙI KIM LUẬN</v>
      </c>
    </row>
    <row r="15" spans="1:18" x14ac:dyDescent="0.25">
      <c r="A15" s="9">
        <v>249</v>
      </c>
      <c r="B15" s="10" t="s">
        <v>971</v>
      </c>
      <c r="C15" s="11">
        <v>37186</v>
      </c>
      <c r="D15" s="12" t="s">
        <v>25</v>
      </c>
      <c r="E15" s="10">
        <v>25203315542</v>
      </c>
      <c r="F15" s="13"/>
      <c r="G15" s="10" t="s">
        <v>51</v>
      </c>
      <c r="H15" s="12">
        <v>905294744</v>
      </c>
      <c r="I15" s="10" t="s">
        <v>972</v>
      </c>
      <c r="J15" s="10" t="s">
        <v>26</v>
      </c>
      <c r="K15" s="10" t="s">
        <v>973</v>
      </c>
      <c r="L15" s="10" t="s">
        <v>439</v>
      </c>
      <c r="M15" s="10" t="s">
        <v>288</v>
      </c>
      <c r="N15" s="10" t="s">
        <v>34</v>
      </c>
      <c r="O15" s="12" t="s">
        <v>35</v>
      </c>
      <c r="P15" s="10" t="s">
        <v>31</v>
      </c>
      <c r="Q15" s="10" t="str">
        <f>VLOOKUP(TEXT(E15,0),'[1]DS TỔNG'!C$3:H$1703,5,0)</f>
        <v>K26DSG</v>
      </c>
      <c r="R15" s="10" t="str">
        <f>VLOOKUP(TEXT(E15,0),'[1]DS TỔNG'!C$3:H$1703,6,0)</f>
        <v>BÙI KIM LUẬN</v>
      </c>
    </row>
    <row r="16" spans="1:18" x14ac:dyDescent="0.25">
      <c r="A16" s="9">
        <v>356</v>
      </c>
      <c r="B16" s="10" t="s">
        <v>1338</v>
      </c>
      <c r="C16" s="11">
        <v>37259</v>
      </c>
      <c r="D16" s="12" t="s">
        <v>25</v>
      </c>
      <c r="E16" s="10">
        <v>26207336167</v>
      </c>
      <c r="F16" s="13">
        <v>4920966824</v>
      </c>
      <c r="G16" s="10" t="s">
        <v>51</v>
      </c>
      <c r="H16" s="12">
        <v>865506634</v>
      </c>
      <c r="I16" s="10" t="s">
        <v>1339</v>
      </c>
      <c r="J16" s="10" t="s">
        <v>26</v>
      </c>
      <c r="K16" s="10" t="s">
        <v>1340</v>
      </c>
      <c r="L16" s="10" t="s">
        <v>813</v>
      </c>
      <c r="M16" s="10" t="s">
        <v>47</v>
      </c>
      <c r="N16" s="10" t="s">
        <v>34</v>
      </c>
      <c r="O16" s="12" t="s">
        <v>35</v>
      </c>
      <c r="P16" s="10" t="s">
        <v>31</v>
      </c>
      <c r="Q16" s="10" t="str">
        <f>VLOOKUP(TEXT(E16,0),'[1]DS TỔNG'!C$3:H$1703,5,0)</f>
        <v>K26DSG</v>
      </c>
      <c r="R16" s="10" t="str">
        <f>VLOOKUP(TEXT(E16,0),'[1]DS TỔNG'!C$3:H$1703,6,0)</f>
        <v>BÙI KIM LUẬN</v>
      </c>
    </row>
    <row r="17" spans="1:18" x14ac:dyDescent="0.25">
      <c r="A17" s="9">
        <v>361</v>
      </c>
      <c r="B17" s="10" t="s">
        <v>1354</v>
      </c>
      <c r="C17" s="11">
        <v>37516</v>
      </c>
      <c r="D17" s="12" t="s">
        <v>25</v>
      </c>
      <c r="E17" s="10">
        <v>26207335655</v>
      </c>
      <c r="F17" s="13"/>
      <c r="G17" s="10" t="s">
        <v>51</v>
      </c>
      <c r="H17" s="12">
        <v>583119802</v>
      </c>
      <c r="I17" s="10" t="s">
        <v>1355</v>
      </c>
      <c r="J17" s="10" t="s">
        <v>26</v>
      </c>
      <c r="K17" s="10" t="s">
        <v>1356</v>
      </c>
      <c r="L17" s="10" t="s">
        <v>164</v>
      </c>
      <c r="M17" s="10" t="s">
        <v>43</v>
      </c>
      <c r="N17" s="10" t="s">
        <v>29</v>
      </c>
      <c r="O17" s="12" t="s">
        <v>35</v>
      </c>
      <c r="P17" s="10" t="s">
        <v>31</v>
      </c>
      <c r="Q17" s="10" t="str">
        <f>VLOOKUP(TEXT(E17,0),'[1]DS TỔNG'!C$3:H$1703,5,0)</f>
        <v>K26DSG</v>
      </c>
      <c r="R17" s="10" t="str">
        <f>VLOOKUP(TEXT(E17,0),'[1]DS TỔNG'!C$3:H$1703,6,0)</f>
        <v>BÙI KIM LUẬN</v>
      </c>
    </row>
    <row r="18" spans="1:18" x14ac:dyDescent="0.25">
      <c r="A18" s="9">
        <v>8</v>
      </c>
      <c r="B18" s="10" t="s">
        <v>86</v>
      </c>
      <c r="C18" s="11">
        <v>37880</v>
      </c>
      <c r="D18" s="12" t="s">
        <v>25</v>
      </c>
      <c r="E18" s="10">
        <v>27207340506</v>
      </c>
      <c r="F18" s="13">
        <v>4920281399</v>
      </c>
      <c r="G18" s="10" t="s">
        <v>51</v>
      </c>
      <c r="H18" s="12">
        <v>795760319</v>
      </c>
      <c r="I18" s="10" t="s">
        <v>87</v>
      </c>
      <c r="J18" s="10" t="s">
        <v>26</v>
      </c>
      <c r="K18" s="10" t="s">
        <v>88</v>
      </c>
      <c r="L18" s="10" t="s">
        <v>89</v>
      </c>
      <c r="M18" s="10" t="s">
        <v>43</v>
      </c>
      <c r="N18" s="10" t="s">
        <v>29</v>
      </c>
      <c r="O18" s="12" t="s">
        <v>35</v>
      </c>
      <c r="P18" s="10" t="s">
        <v>31</v>
      </c>
      <c r="Q18" s="10" t="str">
        <f>VLOOKUP(TEXT(E18,0),'[1]DS TỔNG'!C$3:H$1703,5,0)</f>
        <v>K27DSG</v>
      </c>
      <c r="R18" s="10" t="str">
        <f>VLOOKUP(TEXT(E18,0),'[1]DS TỔNG'!C$3:H$1703,6,0)</f>
        <v>BÙI KIM LUẬN</v>
      </c>
    </row>
    <row r="19" spans="1:18" x14ac:dyDescent="0.25">
      <c r="A19" s="9">
        <v>386</v>
      </c>
      <c r="B19" s="10" t="s">
        <v>1438</v>
      </c>
      <c r="C19" s="11">
        <v>37339</v>
      </c>
      <c r="D19" s="12" t="s">
        <v>25</v>
      </c>
      <c r="E19" s="10">
        <v>26207239625</v>
      </c>
      <c r="F19" s="13" t="s">
        <v>1439</v>
      </c>
      <c r="G19" s="10" t="s">
        <v>51</v>
      </c>
      <c r="H19" s="12">
        <v>384748577</v>
      </c>
      <c r="I19" s="10"/>
      <c r="J19" s="10" t="s">
        <v>26</v>
      </c>
      <c r="K19" s="10" t="s">
        <v>1440</v>
      </c>
      <c r="L19" s="10" t="s">
        <v>54</v>
      </c>
      <c r="M19" s="10" t="s">
        <v>55</v>
      </c>
      <c r="N19" s="10" t="s">
        <v>29</v>
      </c>
      <c r="O19" s="12" t="s">
        <v>35</v>
      </c>
      <c r="P19" s="10" t="s">
        <v>31</v>
      </c>
      <c r="Q19" s="10" t="str">
        <f>VLOOKUP(TEXT(E19,0),'[1]DS TỔNG'!C$3:H$1703,5,0)</f>
        <v>K27DSG</v>
      </c>
      <c r="R19" s="10" t="str">
        <f>VLOOKUP(TEXT(E19,0),'[1]DS TỔNG'!C$3:H$1703,6,0)</f>
        <v>BÙI KIM LUẬN</v>
      </c>
    </row>
    <row r="20" spans="1:18" x14ac:dyDescent="0.25">
      <c r="A20" s="9">
        <v>278</v>
      </c>
      <c r="B20" s="10" t="s">
        <v>1067</v>
      </c>
      <c r="C20" s="11">
        <v>36592</v>
      </c>
      <c r="D20" s="12" t="s">
        <v>25</v>
      </c>
      <c r="E20" s="10">
        <v>24207204121</v>
      </c>
      <c r="F20" s="13"/>
      <c r="G20" s="10" t="s">
        <v>51</v>
      </c>
      <c r="H20" s="12">
        <v>582956345</v>
      </c>
      <c r="I20" s="10"/>
      <c r="J20" s="10" t="s">
        <v>26</v>
      </c>
      <c r="K20" s="10" t="s">
        <v>1068</v>
      </c>
      <c r="L20" s="10" t="s">
        <v>148</v>
      </c>
      <c r="M20" s="10" t="s">
        <v>39</v>
      </c>
      <c r="N20" s="10" t="s">
        <v>29</v>
      </c>
      <c r="O20" s="12" t="s">
        <v>35</v>
      </c>
      <c r="P20" s="10" t="s">
        <v>31</v>
      </c>
      <c r="Q20" s="10" t="str">
        <f>VLOOKUP(TEXT(E20,0),'[1]DS TỔNG'!C$3:H$1703,5,0)</f>
        <v>K24DLL1</v>
      </c>
      <c r="R20" s="10" t="str">
        <f>VLOOKUP(TEXT(E20,0),'[1]DS TỔNG'!C$3:H$1703,6,0)</f>
        <v>CAO THỊ CẨM HƯƠNG</v>
      </c>
    </row>
    <row r="21" spans="1:18" x14ac:dyDescent="0.25">
      <c r="A21" s="9">
        <v>339</v>
      </c>
      <c r="B21" s="10" t="s">
        <v>1277</v>
      </c>
      <c r="C21" s="11">
        <v>36852</v>
      </c>
      <c r="D21" s="12" t="s">
        <v>25</v>
      </c>
      <c r="E21" s="10">
        <v>24207215630</v>
      </c>
      <c r="F21" s="13" t="s">
        <v>1278</v>
      </c>
      <c r="G21" s="10" t="s">
        <v>51</v>
      </c>
      <c r="H21" s="12">
        <v>376705841</v>
      </c>
      <c r="I21" s="10" t="s">
        <v>1279</v>
      </c>
      <c r="J21" s="10" t="s">
        <v>26</v>
      </c>
      <c r="K21" s="10" t="s">
        <v>1280</v>
      </c>
      <c r="L21" s="10" t="s">
        <v>317</v>
      </c>
      <c r="M21" s="10" t="s">
        <v>43</v>
      </c>
      <c r="N21" s="10" t="s">
        <v>29</v>
      </c>
      <c r="O21" s="12" t="s">
        <v>35</v>
      </c>
      <c r="P21" s="10" t="s">
        <v>31</v>
      </c>
      <c r="Q21" s="10" t="str">
        <f>VLOOKUP(TEXT(E21,0),'[1]DS TỔNG'!C$3:H$1703,5,0)</f>
        <v>K24DLL1</v>
      </c>
      <c r="R21" s="10" t="str">
        <f>VLOOKUP(TEXT(E21,0),'[1]DS TỔNG'!C$3:H$1703,6,0)</f>
        <v>CAO THỊ CẨM HƯƠNG</v>
      </c>
    </row>
    <row r="22" spans="1:18" x14ac:dyDescent="0.25">
      <c r="A22" s="9">
        <v>170</v>
      </c>
      <c r="B22" s="10" t="s">
        <v>689</v>
      </c>
      <c r="C22" s="11">
        <v>36539</v>
      </c>
      <c r="D22" s="12" t="s">
        <v>77</v>
      </c>
      <c r="E22" s="10">
        <v>24217205726</v>
      </c>
      <c r="F22" s="13">
        <v>5883709</v>
      </c>
      <c r="G22" s="10" t="s">
        <v>51</v>
      </c>
      <c r="H22" s="12">
        <v>934993011</v>
      </c>
      <c r="I22" s="10" t="s">
        <v>690</v>
      </c>
      <c r="J22" s="10" t="s">
        <v>26</v>
      </c>
      <c r="K22" s="10" t="s">
        <v>691</v>
      </c>
      <c r="L22" s="10" t="s">
        <v>692</v>
      </c>
      <c r="M22" s="10" t="s">
        <v>33</v>
      </c>
      <c r="N22" s="10" t="s">
        <v>34</v>
      </c>
      <c r="O22" s="12" t="s">
        <v>35</v>
      </c>
      <c r="P22" s="10" t="s">
        <v>31</v>
      </c>
      <c r="Q22" s="10" t="str">
        <f>VLOOKUP(TEXT(E22,0),'[1]DS TỔNG'!C$3:H$1703,5,0)</f>
        <v>K24PSU-DLL2</v>
      </c>
      <c r="R22" s="10" t="str">
        <f>VLOOKUP(TEXT(E22,0),'[1]DS TỔNG'!C$3:H$1703,6,0)</f>
        <v>CAO THỊ CẨM HƯƠNG</v>
      </c>
    </row>
    <row r="23" spans="1:18" x14ac:dyDescent="0.25">
      <c r="A23" s="9">
        <v>374</v>
      </c>
      <c r="B23" s="10" t="s">
        <v>1401</v>
      </c>
      <c r="C23" s="11">
        <v>36556</v>
      </c>
      <c r="D23" s="12" t="s">
        <v>25</v>
      </c>
      <c r="E23" s="10">
        <v>24207204827</v>
      </c>
      <c r="F23" s="13"/>
      <c r="G23" s="10" t="s">
        <v>51</v>
      </c>
      <c r="H23" s="12">
        <v>929175573</v>
      </c>
      <c r="I23" s="10" t="s">
        <v>1402</v>
      </c>
      <c r="J23" s="10" t="s">
        <v>26</v>
      </c>
      <c r="K23" s="10" t="s">
        <v>1403</v>
      </c>
      <c r="L23" s="10" t="s">
        <v>1404</v>
      </c>
      <c r="M23" s="10" t="s">
        <v>1405</v>
      </c>
      <c r="N23" s="10" t="s">
        <v>1406</v>
      </c>
      <c r="O23" s="12" t="s">
        <v>35</v>
      </c>
      <c r="P23" s="10" t="s">
        <v>41</v>
      </c>
      <c r="Q23" s="10" t="str">
        <f>VLOOKUP(TEXT(E23,0),'[1]DS TỔNG'!C$3:H$1703,5,0)</f>
        <v>K24PSU-DLL2</v>
      </c>
      <c r="R23" s="10" t="str">
        <f>VLOOKUP(TEXT(E23,0),'[1]DS TỔNG'!C$3:H$1703,6,0)</f>
        <v>CAO THỊ CẨM HƯƠNG</v>
      </c>
    </row>
    <row r="24" spans="1:18" x14ac:dyDescent="0.25">
      <c r="A24" s="9">
        <v>38</v>
      </c>
      <c r="B24" s="10" t="s">
        <v>197</v>
      </c>
      <c r="C24" s="11">
        <v>37072</v>
      </c>
      <c r="D24" s="12" t="s">
        <v>25</v>
      </c>
      <c r="E24" s="10">
        <v>26207233267</v>
      </c>
      <c r="F24" s="13"/>
      <c r="G24" s="10" t="s">
        <v>51</v>
      </c>
      <c r="H24" s="12">
        <v>768132644</v>
      </c>
      <c r="I24" s="10"/>
      <c r="J24" s="10" t="s">
        <v>26</v>
      </c>
      <c r="K24" s="10" t="s">
        <v>198</v>
      </c>
      <c r="L24" s="10" t="s">
        <v>27</v>
      </c>
      <c r="M24" s="10" t="s">
        <v>28</v>
      </c>
      <c r="N24" s="10" t="s">
        <v>29</v>
      </c>
      <c r="O24" s="12" t="s">
        <v>35</v>
      </c>
      <c r="P24" s="10" t="s">
        <v>31</v>
      </c>
      <c r="Q24" s="10" t="str">
        <f>VLOOKUP(TEXT(E24,0),'[1]DS TỔNG'!C$3:H$1703,5,0)</f>
        <v>K26DLL2</v>
      </c>
      <c r="R24" s="10" t="str">
        <f>VLOOKUP(TEXT(E24,0),'[1]DS TỔNG'!C$3:H$1703,6,0)</f>
        <v>CAO THỊ CẨM HƯƠNG</v>
      </c>
    </row>
    <row r="25" spans="1:18" x14ac:dyDescent="0.25">
      <c r="A25" s="9">
        <v>95</v>
      </c>
      <c r="B25" s="10" t="s">
        <v>409</v>
      </c>
      <c r="C25" s="11">
        <v>37520</v>
      </c>
      <c r="D25" s="12" t="s">
        <v>77</v>
      </c>
      <c r="E25" s="10">
        <v>26217234434</v>
      </c>
      <c r="F25" s="13"/>
      <c r="G25" s="10" t="s">
        <v>51</v>
      </c>
      <c r="H25" s="12">
        <v>832702872</v>
      </c>
      <c r="I25" s="10" t="s">
        <v>410</v>
      </c>
      <c r="J25" s="10" t="s">
        <v>26</v>
      </c>
      <c r="K25" s="10" t="s">
        <v>411</v>
      </c>
      <c r="L25" s="10" t="s">
        <v>38</v>
      </c>
      <c r="M25" s="10" t="s">
        <v>39</v>
      </c>
      <c r="N25" s="10" t="s">
        <v>29</v>
      </c>
      <c r="O25" s="12" t="s">
        <v>35</v>
      </c>
      <c r="P25" s="10" t="s">
        <v>31</v>
      </c>
      <c r="Q25" s="10" t="str">
        <f>VLOOKUP(TEXT(E25,0),'[1]DS TỔNG'!C$3:H$1703,5,0)</f>
        <v>K26DLL2</v>
      </c>
      <c r="R25" s="10" t="str">
        <f>VLOOKUP(TEXT(E25,0),'[1]DS TỔNG'!C$3:H$1703,6,0)</f>
        <v>CAO THỊ CẨM HƯƠNG</v>
      </c>
    </row>
    <row r="26" spans="1:18" x14ac:dyDescent="0.25">
      <c r="A26" s="9">
        <v>155</v>
      </c>
      <c r="B26" s="10" t="s">
        <v>636</v>
      </c>
      <c r="C26" s="11">
        <v>37488</v>
      </c>
      <c r="D26" s="12" t="s">
        <v>77</v>
      </c>
      <c r="E26" s="10">
        <v>26212126914</v>
      </c>
      <c r="F26" s="13" t="s">
        <v>637</v>
      </c>
      <c r="G26" s="10" t="s">
        <v>51</v>
      </c>
      <c r="H26" s="12">
        <v>877349400</v>
      </c>
      <c r="I26" s="10" t="s">
        <v>638</v>
      </c>
      <c r="J26" s="10" t="s">
        <v>26</v>
      </c>
      <c r="K26" s="10" t="s">
        <v>639</v>
      </c>
      <c r="L26" s="10" t="s">
        <v>640</v>
      </c>
      <c r="M26" s="10" t="s">
        <v>641</v>
      </c>
      <c r="N26" s="10" t="s">
        <v>40</v>
      </c>
      <c r="O26" s="12" t="s">
        <v>35</v>
      </c>
      <c r="P26" s="10" t="s">
        <v>31</v>
      </c>
      <c r="Q26" s="10" t="str">
        <f>VLOOKUP(TEXT(E26,0),'[1]DS TỔNG'!C$3:H$1703,5,0)</f>
        <v>K26DLL2</v>
      </c>
      <c r="R26" s="10" t="str">
        <f>VLOOKUP(TEXT(E26,0),'[1]DS TỔNG'!C$3:H$1703,6,0)</f>
        <v>CAO THỊ CẨM HƯƠNG</v>
      </c>
    </row>
    <row r="27" spans="1:18" x14ac:dyDescent="0.25">
      <c r="A27" s="9">
        <v>97</v>
      </c>
      <c r="B27" s="10" t="s">
        <v>417</v>
      </c>
      <c r="C27" s="11">
        <v>37437</v>
      </c>
      <c r="D27" s="12" t="s">
        <v>25</v>
      </c>
      <c r="E27" s="10">
        <v>26207230862</v>
      </c>
      <c r="F27" s="13"/>
      <c r="G27" s="10" t="s">
        <v>51</v>
      </c>
      <c r="H27" s="12">
        <v>778361162</v>
      </c>
      <c r="I27" s="10" t="s">
        <v>418</v>
      </c>
      <c r="J27" s="10" t="s">
        <v>26</v>
      </c>
      <c r="K27" s="10" t="s">
        <v>419</v>
      </c>
      <c r="L27" s="10" t="s">
        <v>420</v>
      </c>
      <c r="M27" s="10" t="s">
        <v>39</v>
      </c>
      <c r="N27" s="10" t="s">
        <v>29</v>
      </c>
      <c r="O27" s="12" t="s">
        <v>35</v>
      </c>
      <c r="P27" s="10" t="s">
        <v>31</v>
      </c>
      <c r="Q27" s="10" t="str">
        <f>VLOOKUP(TEXT(E27,0),'[1]DS TỔNG'!C$3:H$1703,5,0)</f>
        <v>K26PSU-DLL2</v>
      </c>
      <c r="R27" s="10" t="str">
        <f>VLOOKUP(TEXT(E27,0),'[1]DS TỔNG'!C$3:H$1703,6,0)</f>
        <v>CAO THỊ CẨM HƯƠNG</v>
      </c>
    </row>
    <row r="28" spans="1:18" x14ac:dyDescent="0.25">
      <c r="A28" s="9">
        <v>149</v>
      </c>
      <c r="B28" s="10" t="s">
        <v>610</v>
      </c>
      <c r="C28" s="11">
        <v>37443</v>
      </c>
      <c r="D28" s="12" t="s">
        <v>25</v>
      </c>
      <c r="E28" s="10">
        <v>26207200625</v>
      </c>
      <c r="F28" s="13"/>
      <c r="G28" s="10" t="s">
        <v>51</v>
      </c>
      <c r="H28" s="12">
        <v>796535546</v>
      </c>
      <c r="I28" s="10" t="s">
        <v>611</v>
      </c>
      <c r="J28" s="10" t="s">
        <v>26</v>
      </c>
      <c r="K28" s="10" t="s">
        <v>612</v>
      </c>
      <c r="L28" s="10" t="s">
        <v>613</v>
      </c>
      <c r="M28" s="10" t="s">
        <v>424</v>
      </c>
      <c r="N28" s="10" t="s">
        <v>425</v>
      </c>
      <c r="O28" s="12" t="s">
        <v>35</v>
      </c>
      <c r="P28" s="10" t="s">
        <v>41</v>
      </c>
      <c r="Q28" s="10" t="str">
        <f>VLOOKUP(TEXT(E28,0),'[1]DS TỔNG'!C$3:H$1703,5,0)</f>
        <v>K26PSU-DLL2</v>
      </c>
      <c r="R28" s="10" t="str">
        <f>VLOOKUP(TEXT(E28,0),'[1]DS TỔNG'!C$3:H$1703,6,0)</f>
        <v>CAO THỊ CẨM HƯƠNG</v>
      </c>
    </row>
    <row r="29" spans="1:18" x14ac:dyDescent="0.25">
      <c r="A29" s="9">
        <v>156</v>
      </c>
      <c r="B29" s="10" t="s">
        <v>642</v>
      </c>
      <c r="C29" s="11">
        <v>37622</v>
      </c>
      <c r="D29" s="12" t="s">
        <v>25</v>
      </c>
      <c r="E29" s="10">
        <v>27207224963</v>
      </c>
      <c r="F29" s="13">
        <v>4920938934</v>
      </c>
      <c r="G29" s="10" t="s">
        <v>51</v>
      </c>
      <c r="H29" s="12">
        <v>961668624</v>
      </c>
      <c r="I29" s="10" t="s">
        <v>643</v>
      </c>
      <c r="J29" s="10" t="s">
        <v>26</v>
      </c>
      <c r="K29" s="10" t="s">
        <v>644</v>
      </c>
      <c r="L29" s="10" t="s">
        <v>54</v>
      </c>
      <c r="M29" s="10" t="s">
        <v>55</v>
      </c>
      <c r="N29" s="10" t="s">
        <v>29</v>
      </c>
      <c r="O29" s="12" t="s">
        <v>35</v>
      </c>
      <c r="P29" s="10" t="s">
        <v>31</v>
      </c>
      <c r="Q29" s="10" t="str">
        <f>VLOOKUP(TEXT(E29,0),'[1]DS TỔNG'!C$3:H$1703,5,0)</f>
        <v>K27DLL3</v>
      </c>
      <c r="R29" s="10" t="str">
        <f>VLOOKUP(TEXT(E29,0),'[1]DS TỔNG'!C$3:H$1703,6,0)</f>
        <v>CAO THỊ CẨM HƯƠNG</v>
      </c>
    </row>
    <row r="30" spans="1:18" x14ac:dyDescent="0.25">
      <c r="A30" s="9">
        <v>158</v>
      </c>
      <c r="B30" s="10" t="s">
        <v>648</v>
      </c>
      <c r="C30" s="11">
        <v>37695</v>
      </c>
      <c r="D30" s="12" t="s">
        <v>25</v>
      </c>
      <c r="E30" s="10">
        <v>27207102908</v>
      </c>
      <c r="F30" s="13"/>
      <c r="G30" s="10" t="s">
        <v>51</v>
      </c>
      <c r="H30" s="12">
        <v>523687651</v>
      </c>
      <c r="I30" s="10" t="s">
        <v>649</v>
      </c>
      <c r="J30" s="10" t="s">
        <v>26</v>
      </c>
      <c r="K30" s="10" t="s">
        <v>650</v>
      </c>
      <c r="L30" s="10" t="s">
        <v>317</v>
      </c>
      <c r="M30" s="10" t="s">
        <v>43</v>
      </c>
      <c r="N30" s="10" t="s">
        <v>29</v>
      </c>
      <c r="O30" s="12" t="s">
        <v>35</v>
      </c>
      <c r="P30" s="10" t="s">
        <v>31</v>
      </c>
      <c r="Q30" s="10" t="str">
        <f>VLOOKUP(TEXT(E30,0),'[1]DS TỔNG'!C$3:H$1703,5,0)</f>
        <v>K27DLL3</v>
      </c>
      <c r="R30" s="10" t="str">
        <f>VLOOKUP(TEXT(E30,0),'[1]DS TỔNG'!C$3:H$1703,6,0)</f>
        <v>CAO THỊ CẨM HƯƠNG</v>
      </c>
    </row>
    <row r="31" spans="1:18" x14ac:dyDescent="0.25">
      <c r="A31" s="9">
        <v>164</v>
      </c>
      <c r="B31" s="10" t="s">
        <v>669</v>
      </c>
      <c r="C31" s="11">
        <v>37972</v>
      </c>
      <c r="D31" s="12" t="s">
        <v>25</v>
      </c>
      <c r="E31" s="10">
        <v>27207234435</v>
      </c>
      <c r="F31" s="13">
        <v>6422228053</v>
      </c>
      <c r="G31" s="10" t="s">
        <v>51</v>
      </c>
      <c r="H31" s="12">
        <v>325610125</v>
      </c>
      <c r="I31" s="10" t="s">
        <v>670</v>
      </c>
      <c r="J31" s="10" t="s">
        <v>26</v>
      </c>
      <c r="K31" s="10" t="s">
        <v>671</v>
      </c>
      <c r="L31" s="10" t="s">
        <v>498</v>
      </c>
      <c r="M31" s="10" t="s">
        <v>37</v>
      </c>
      <c r="N31" s="10" t="s">
        <v>29</v>
      </c>
      <c r="O31" s="12" t="s">
        <v>35</v>
      </c>
      <c r="P31" s="10" t="s">
        <v>41</v>
      </c>
      <c r="Q31" s="10" t="str">
        <f>VLOOKUP(TEXT(E31,0),'[1]DS TỔNG'!C$3:H$1703,5,0)</f>
        <v>K27DLL3</v>
      </c>
      <c r="R31" s="10" t="str">
        <f>VLOOKUP(TEXT(E31,0),'[1]DS TỔNG'!C$3:H$1703,6,0)</f>
        <v>CAO THỊ CẨM HƯƠNG</v>
      </c>
    </row>
    <row r="32" spans="1:18" x14ac:dyDescent="0.25">
      <c r="A32" s="9">
        <v>122</v>
      </c>
      <c r="B32" s="10" t="s">
        <v>516</v>
      </c>
      <c r="C32" s="11">
        <v>37039</v>
      </c>
      <c r="D32" s="12" t="s">
        <v>77</v>
      </c>
      <c r="E32" s="10">
        <v>25217217129</v>
      </c>
      <c r="F32" s="13">
        <v>5220188486</v>
      </c>
      <c r="G32" s="10" t="s">
        <v>51</v>
      </c>
      <c r="H32" s="12">
        <v>935192180</v>
      </c>
      <c r="I32" s="10" t="s">
        <v>517</v>
      </c>
      <c r="J32" s="10" t="s">
        <v>26</v>
      </c>
      <c r="K32" s="10" t="s">
        <v>518</v>
      </c>
      <c r="L32" s="10" t="s">
        <v>209</v>
      </c>
      <c r="M32" s="10" t="s">
        <v>37</v>
      </c>
      <c r="N32" s="10" t="s">
        <v>29</v>
      </c>
      <c r="O32" s="12" t="s">
        <v>35</v>
      </c>
      <c r="P32" s="10" t="s">
        <v>31</v>
      </c>
      <c r="Q32" s="10" t="str">
        <f>VLOOKUP(TEXT(E32,0),'[1]DS TỔNG'!C$3:H$1703,5,0)</f>
        <v>K25DLL2</v>
      </c>
      <c r="R32" s="10" t="str">
        <f>VLOOKUP(TEXT(E32,0),'[1]DS TỔNG'!C$3:H$1703,6,0)</f>
        <v>ĐINH THỊ MỸ LỆ</v>
      </c>
    </row>
    <row r="33" spans="1:18" x14ac:dyDescent="0.25">
      <c r="A33" s="9">
        <v>124</v>
      </c>
      <c r="B33" s="10" t="s">
        <v>522</v>
      </c>
      <c r="C33" s="11">
        <v>36943</v>
      </c>
      <c r="D33" s="12" t="s">
        <v>25</v>
      </c>
      <c r="E33" s="10">
        <v>25207207710</v>
      </c>
      <c r="F33" s="13"/>
      <c r="G33" s="10" t="s">
        <v>51</v>
      </c>
      <c r="H33" s="12">
        <v>935027491</v>
      </c>
      <c r="I33" s="10" t="s">
        <v>523</v>
      </c>
      <c r="J33" s="10" t="s">
        <v>26</v>
      </c>
      <c r="K33" s="10" t="s">
        <v>524</v>
      </c>
      <c r="L33" s="10" t="s">
        <v>202</v>
      </c>
      <c r="M33" s="10" t="s">
        <v>39</v>
      </c>
      <c r="N33" s="10" t="s">
        <v>29</v>
      </c>
      <c r="O33" s="12" t="s">
        <v>35</v>
      </c>
      <c r="P33" s="10" t="s">
        <v>31</v>
      </c>
      <c r="Q33" s="10" t="str">
        <f>VLOOKUP(TEXT(E33,0),'[1]DS TỔNG'!C$3:H$1703,5,0)</f>
        <v>K25DLL2</v>
      </c>
      <c r="R33" s="10" t="str">
        <f>VLOOKUP(TEXT(E33,0),'[1]DS TỔNG'!C$3:H$1703,6,0)</f>
        <v>ĐINH THỊ MỸ LỆ</v>
      </c>
    </row>
    <row r="34" spans="1:18" x14ac:dyDescent="0.25">
      <c r="A34" s="9">
        <v>244</v>
      </c>
      <c r="B34" s="10" t="s">
        <v>954</v>
      </c>
      <c r="C34" s="11">
        <v>37066</v>
      </c>
      <c r="D34" s="12" t="s">
        <v>77</v>
      </c>
      <c r="E34" s="10">
        <v>25217205013</v>
      </c>
      <c r="F34" s="13">
        <v>4820675170</v>
      </c>
      <c r="G34" s="10" t="s">
        <v>51</v>
      </c>
      <c r="H34" s="12">
        <v>935326725</v>
      </c>
      <c r="I34" s="10" t="s">
        <v>955</v>
      </c>
      <c r="J34" s="10" t="s">
        <v>26</v>
      </c>
      <c r="K34" s="10" t="s">
        <v>956</v>
      </c>
      <c r="L34" s="10" t="s">
        <v>662</v>
      </c>
      <c r="M34" s="10" t="s">
        <v>39</v>
      </c>
      <c r="N34" s="10" t="s">
        <v>29</v>
      </c>
      <c r="O34" s="12" t="s">
        <v>35</v>
      </c>
      <c r="P34" s="10" t="s">
        <v>31</v>
      </c>
      <c r="Q34" s="10" t="str">
        <f>VLOOKUP(TEXT(E34,0),'[1]DS TỔNG'!C$3:H$1703,5,0)</f>
        <v>K25DLL2</v>
      </c>
      <c r="R34" s="10" t="str">
        <f>VLOOKUP(TEXT(E34,0),'[1]DS TỔNG'!C$3:H$1703,6,0)</f>
        <v>ĐINH THỊ MỸ LỆ</v>
      </c>
    </row>
    <row r="35" spans="1:18" x14ac:dyDescent="0.25">
      <c r="A35" s="9">
        <v>247</v>
      </c>
      <c r="B35" s="10" t="s">
        <v>964</v>
      </c>
      <c r="C35" s="11">
        <v>37021</v>
      </c>
      <c r="D35" s="12" t="s">
        <v>25</v>
      </c>
      <c r="E35" s="10">
        <v>25207202065</v>
      </c>
      <c r="F35" s="13">
        <v>4520257999</v>
      </c>
      <c r="G35" s="10" t="s">
        <v>51</v>
      </c>
      <c r="H35" s="12">
        <v>972533257</v>
      </c>
      <c r="I35" s="10" t="s">
        <v>965</v>
      </c>
      <c r="J35" s="10" t="s">
        <v>26</v>
      </c>
      <c r="K35" s="10" t="s">
        <v>966</v>
      </c>
      <c r="L35" s="10" t="s">
        <v>944</v>
      </c>
      <c r="M35" s="10" t="s">
        <v>43</v>
      </c>
      <c r="N35" s="10" t="s">
        <v>29</v>
      </c>
      <c r="O35" s="12" t="s">
        <v>35</v>
      </c>
      <c r="P35" s="10" t="s">
        <v>31</v>
      </c>
      <c r="Q35" s="10" t="str">
        <f>VLOOKUP(TEXT(E35,0),'[1]DS TỔNG'!C$3:H$1703,5,0)</f>
        <v>K25DLL2</v>
      </c>
      <c r="R35" s="10" t="str">
        <f>VLOOKUP(TEXT(E35,0),'[1]DS TỔNG'!C$3:H$1703,6,0)</f>
        <v>ĐINH THỊ MỸ LỆ</v>
      </c>
    </row>
    <row r="36" spans="1:18" x14ac:dyDescent="0.25">
      <c r="A36" s="9">
        <v>40</v>
      </c>
      <c r="B36" s="10" t="s">
        <v>203</v>
      </c>
      <c r="C36" s="11">
        <v>36915</v>
      </c>
      <c r="D36" s="12" t="s">
        <v>25</v>
      </c>
      <c r="E36" s="10">
        <v>25207205758</v>
      </c>
      <c r="F36" s="13"/>
      <c r="G36" s="10" t="s">
        <v>51</v>
      </c>
      <c r="H36" s="12">
        <v>947626707</v>
      </c>
      <c r="I36" s="10" t="s">
        <v>204</v>
      </c>
      <c r="J36" s="10" t="s">
        <v>26</v>
      </c>
      <c r="K36" s="10" t="s">
        <v>205</v>
      </c>
      <c r="L36" s="10" t="s">
        <v>129</v>
      </c>
      <c r="M36" s="10" t="s">
        <v>43</v>
      </c>
      <c r="N36" s="10" t="s">
        <v>29</v>
      </c>
      <c r="O36" s="12" t="s">
        <v>35</v>
      </c>
      <c r="P36" s="10" t="s">
        <v>31</v>
      </c>
      <c r="Q36" s="10" t="str">
        <f>VLOOKUP(TEXT(E36,0),'[1]DS TỔNG'!C$3:H$1703,5,0)</f>
        <v>K25PSU-DLL3</v>
      </c>
      <c r="R36" s="10" t="str">
        <f>VLOOKUP(TEXT(E36,0),'[1]DS TỔNG'!C$3:H$1703,6,0)</f>
        <v>HỒ MINH PHÚC</v>
      </c>
    </row>
    <row r="37" spans="1:18" x14ac:dyDescent="0.25">
      <c r="A37" s="9">
        <v>251</v>
      </c>
      <c r="B37" s="10" t="s">
        <v>976</v>
      </c>
      <c r="C37" s="11">
        <v>37055</v>
      </c>
      <c r="D37" s="12" t="s">
        <v>25</v>
      </c>
      <c r="E37" s="10">
        <v>25207210300</v>
      </c>
      <c r="F37" s="13"/>
      <c r="G37" s="10" t="s">
        <v>51</v>
      </c>
      <c r="H37" s="12">
        <v>396905350</v>
      </c>
      <c r="I37" s="10" t="s">
        <v>977</v>
      </c>
      <c r="J37" s="10" t="s">
        <v>26</v>
      </c>
      <c r="K37" s="10" t="s">
        <v>978</v>
      </c>
      <c r="L37" s="10" t="s">
        <v>979</v>
      </c>
      <c r="M37" s="10" t="s">
        <v>980</v>
      </c>
      <c r="N37" s="10" t="s">
        <v>34</v>
      </c>
      <c r="O37" s="12" t="s">
        <v>35</v>
      </c>
      <c r="P37" s="10" t="s">
        <v>31</v>
      </c>
      <c r="Q37" s="10" t="str">
        <f>VLOOKUP(TEXT(E37,0),'[1]DS TỔNG'!C$3:H$1703,5,0)</f>
        <v>K25PSU-DLL3</v>
      </c>
      <c r="R37" s="10" t="str">
        <f>VLOOKUP(TEXT(E37,0),'[1]DS TỔNG'!C$3:H$1703,6,0)</f>
        <v>HỒ MINH PHÚC</v>
      </c>
    </row>
    <row r="38" spans="1:18" x14ac:dyDescent="0.25">
      <c r="A38" s="9">
        <v>257</v>
      </c>
      <c r="B38" s="10" t="s">
        <v>750</v>
      </c>
      <c r="C38" s="11">
        <v>37112</v>
      </c>
      <c r="D38" s="12" t="s">
        <v>77</v>
      </c>
      <c r="E38" s="10">
        <v>25217208621</v>
      </c>
      <c r="F38" s="13">
        <v>4444420330875</v>
      </c>
      <c r="G38" s="10" t="s">
        <v>51</v>
      </c>
      <c r="H38" s="12">
        <v>842045211</v>
      </c>
      <c r="I38" s="10" t="s">
        <v>994</v>
      </c>
      <c r="J38" s="10" t="s">
        <v>26</v>
      </c>
      <c r="K38" s="10" t="s">
        <v>995</v>
      </c>
      <c r="L38" s="10" t="s">
        <v>317</v>
      </c>
      <c r="M38" s="10" t="s">
        <v>43</v>
      </c>
      <c r="N38" s="10" t="s">
        <v>29</v>
      </c>
      <c r="O38" s="12" t="s">
        <v>35</v>
      </c>
      <c r="P38" s="10" t="s">
        <v>31</v>
      </c>
      <c r="Q38" s="10" t="str">
        <f>VLOOKUP(TEXT(E38,0),'[1]DS TỔNG'!C$3:H$1703,5,0)</f>
        <v>K25PSU-DLL3</v>
      </c>
      <c r="R38" s="10" t="str">
        <f>VLOOKUP(TEXT(E38,0),'[1]DS TỔNG'!C$3:H$1703,6,0)</f>
        <v>HỒ MINH PHÚC</v>
      </c>
    </row>
    <row r="39" spans="1:18" x14ac:dyDescent="0.25">
      <c r="A39" s="9">
        <v>316</v>
      </c>
      <c r="B39" s="10" t="s">
        <v>1196</v>
      </c>
      <c r="C39" s="11">
        <v>37028</v>
      </c>
      <c r="D39" s="12" t="s">
        <v>25</v>
      </c>
      <c r="E39" s="10">
        <v>25207202898</v>
      </c>
      <c r="F39" s="13"/>
      <c r="G39" s="10" t="s">
        <v>51</v>
      </c>
      <c r="H39" s="12">
        <v>796739047</v>
      </c>
      <c r="I39" s="10" t="s">
        <v>1197</v>
      </c>
      <c r="J39" s="10" t="s">
        <v>26</v>
      </c>
      <c r="K39" s="10" t="s">
        <v>1198</v>
      </c>
      <c r="L39" s="10" t="s">
        <v>1199</v>
      </c>
      <c r="M39" s="10" t="s">
        <v>606</v>
      </c>
      <c r="N39" s="10" t="s">
        <v>82</v>
      </c>
      <c r="O39" s="12" t="s">
        <v>35</v>
      </c>
      <c r="P39" s="10" t="s">
        <v>31</v>
      </c>
      <c r="Q39" s="10" t="str">
        <f>VLOOKUP(TEXT(E39,0),'[1]DS TỔNG'!C$3:H$1703,5,0)</f>
        <v>K25PSU-DLL4</v>
      </c>
      <c r="R39" s="10" t="str">
        <f>VLOOKUP(TEXT(E39,0),'[1]DS TỔNG'!C$3:H$1703,6,0)</f>
        <v>HỒ MINH PHÚC</v>
      </c>
    </row>
    <row r="40" spans="1:18" x14ac:dyDescent="0.25">
      <c r="A40" s="9">
        <v>204</v>
      </c>
      <c r="B40" s="10" t="s">
        <v>807</v>
      </c>
      <c r="C40" s="11">
        <v>37429</v>
      </c>
      <c r="D40" s="12" t="s">
        <v>77</v>
      </c>
      <c r="E40" s="10">
        <v>26217200493</v>
      </c>
      <c r="F40" s="13"/>
      <c r="G40" s="10" t="s">
        <v>51</v>
      </c>
      <c r="H40" s="12">
        <v>354983233</v>
      </c>
      <c r="I40" s="10"/>
      <c r="J40" s="10" t="s">
        <v>26</v>
      </c>
      <c r="K40" s="10" t="s">
        <v>808</v>
      </c>
      <c r="L40" s="10" t="s">
        <v>121</v>
      </c>
      <c r="M40" s="10" t="s">
        <v>37</v>
      </c>
      <c r="N40" s="10" t="s">
        <v>29</v>
      </c>
      <c r="O40" s="12" t="s">
        <v>35</v>
      </c>
      <c r="P40" s="10" t="s">
        <v>31</v>
      </c>
      <c r="Q40" s="10" t="str">
        <f>VLOOKUP(TEXT(E40,0),'[1]DS TỔNG'!C$3:H$1703,5,0)</f>
        <v>K26DLL4</v>
      </c>
      <c r="R40" s="10" t="str">
        <f>VLOOKUP(TEXT(E40,0),'[1]DS TỔNG'!C$3:H$1703,6,0)</f>
        <v>LÝ THỊ THƯƠNG</v>
      </c>
    </row>
    <row r="41" spans="1:18" x14ac:dyDescent="0.25">
      <c r="A41" s="9">
        <v>290</v>
      </c>
      <c r="B41" s="10" t="s">
        <v>309</v>
      </c>
      <c r="C41" s="11">
        <v>37455</v>
      </c>
      <c r="D41" s="12" t="s">
        <v>25</v>
      </c>
      <c r="E41" s="10">
        <v>26207220362</v>
      </c>
      <c r="F41" s="13">
        <v>4520605325</v>
      </c>
      <c r="G41" s="10" t="s">
        <v>51</v>
      </c>
      <c r="H41" s="12">
        <v>916491716</v>
      </c>
      <c r="I41" s="10" t="s">
        <v>1111</v>
      </c>
      <c r="J41" s="10" t="s">
        <v>26</v>
      </c>
      <c r="K41" s="10" t="s">
        <v>1112</v>
      </c>
      <c r="L41" s="10" t="s">
        <v>1113</v>
      </c>
      <c r="M41" s="10" t="s">
        <v>641</v>
      </c>
      <c r="N41" s="10" t="s">
        <v>40</v>
      </c>
      <c r="O41" s="12" t="s">
        <v>35</v>
      </c>
      <c r="P41" s="10" t="s">
        <v>31</v>
      </c>
      <c r="Q41" s="10" t="str">
        <f>VLOOKUP(TEXT(E41,0),'[1]DS TỔNG'!C$3:H$1703,5,0)</f>
        <v>K26DLL4</v>
      </c>
      <c r="R41" s="10" t="str">
        <f>VLOOKUP(TEXT(E41,0),'[1]DS TỔNG'!C$3:H$1703,6,0)</f>
        <v>LÝ THỊ THƯƠNG</v>
      </c>
    </row>
    <row r="42" spans="1:18" x14ac:dyDescent="0.25">
      <c r="A42" s="9">
        <v>350</v>
      </c>
      <c r="B42" s="10" t="s">
        <v>1318</v>
      </c>
      <c r="C42" s="11">
        <v>37046</v>
      </c>
      <c r="D42" s="12" t="s">
        <v>77</v>
      </c>
      <c r="E42" s="10">
        <v>26217226957</v>
      </c>
      <c r="F42" s="13" t="s">
        <v>1319</v>
      </c>
      <c r="G42" s="10" t="s">
        <v>51</v>
      </c>
      <c r="H42" s="12">
        <v>763903405</v>
      </c>
      <c r="I42" s="10" t="s">
        <v>1320</v>
      </c>
      <c r="J42" s="10" t="s">
        <v>26</v>
      </c>
      <c r="K42" s="10" t="s">
        <v>1321</v>
      </c>
      <c r="L42" s="10" t="s">
        <v>1014</v>
      </c>
      <c r="M42" s="10" t="s">
        <v>288</v>
      </c>
      <c r="N42" s="10" t="s">
        <v>34</v>
      </c>
      <c r="O42" s="12" t="s">
        <v>35</v>
      </c>
      <c r="P42" s="10" t="s">
        <v>31</v>
      </c>
      <c r="Q42" s="10" t="str">
        <f>VLOOKUP(TEXT(E42,0),'[1]DS TỔNG'!C$3:H$1703,5,0)</f>
        <v>K26PSU-DLL3</v>
      </c>
      <c r="R42" s="10" t="str">
        <f>VLOOKUP(TEXT(E42,0),'[1]DS TỔNG'!C$3:H$1703,6,0)</f>
        <v>LÝ THỊ THƯƠNG</v>
      </c>
    </row>
    <row r="43" spans="1:18" x14ac:dyDescent="0.25">
      <c r="A43" s="9">
        <v>28</v>
      </c>
      <c r="B43" s="10" t="s">
        <v>157</v>
      </c>
      <c r="C43" s="11">
        <v>37619</v>
      </c>
      <c r="D43" s="12" t="s">
        <v>25</v>
      </c>
      <c r="E43" s="10">
        <v>26203800690</v>
      </c>
      <c r="F43" s="13">
        <v>4420775105</v>
      </c>
      <c r="G43" s="10" t="s">
        <v>51</v>
      </c>
      <c r="H43" s="12">
        <v>364375131</v>
      </c>
      <c r="I43" s="10" t="s">
        <v>158</v>
      </c>
      <c r="J43" s="10" t="s">
        <v>26</v>
      </c>
      <c r="K43" s="10" t="s">
        <v>159</v>
      </c>
      <c r="L43" s="10" t="s">
        <v>65</v>
      </c>
      <c r="M43" s="10" t="s">
        <v>55</v>
      </c>
      <c r="N43" s="10" t="s">
        <v>29</v>
      </c>
      <c r="O43" s="12" t="s">
        <v>35</v>
      </c>
      <c r="P43" s="10" t="s">
        <v>31</v>
      </c>
      <c r="Q43" s="10" t="str">
        <f>VLOOKUP(TEXT(E43,0),'[1]DS TỔNG'!C$3:H$1703,5,0)</f>
        <v>K26DLL3</v>
      </c>
      <c r="R43" s="10" t="str">
        <f>VLOOKUP(TEXT(E43,0),'[1]DS TỔNG'!C$3:H$1703,6,0)</f>
        <v>NGUYỄN HÀ KIM DUNG</v>
      </c>
    </row>
    <row r="44" spans="1:18" x14ac:dyDescent="0.25">
      <c r="A44" s="9">
        <v>175</v>
      </c>
      <c r="B44" s="10" t="s">
        <v>706</v>
      </c>
      <c r="C44" s="11">
        <v>37338</v>
      </c>
      <c r="D44" s="12" t="s">
        <v>77</v>
      </c>
      <c r="E44" s="10">
        <v>26217236085</v>
      </c>
      <c r="F44" s="13" t="s">
        <v>707</v>
      </c>
      <c r="G44" s="10" t="s">
        <v>51</v>
      </c>
      <c r="H44" s="12">
        <v>901946922</v>
      </c>
      <c r="I44" s="10" t="s">
        <v>708</v>
      </c>
      <c r="J44" s="10" t="s">
        <v>26</v>
      </c>
      <c r="K44" s="10" t="s">
        <v>709</v>
      </c>
      <c r="L44" s="10" t="s">
        <v>710</v>
      </c>
      <c r="M44" s="10" t="s">
        <v>39</v>
      </c>
      <c r="N44" s="10" t="s">
        <v>29</v>
      </c>
      <c r="O44" s="12" t="s">
        <v>35</v>
      </c>
      <c r="P44" s="10" t="s">
        <v>31</v>
      </c>
      <c r="Q44" s="10" t="str">
        <f>VLOOKUP(TEXT(E44,0),'[1]DS TỔNG'!C$3:H$1703,5,0)</f>
        <v>K26DLL3</v>
      </c>
      <c r="R44" s="10" t="str">
        <f>VLOOKUP(TEXT(E44,0),'[1]DS TỔNG'!C$3:H$1703,6,0)</f>
        <v>NGUYỄN HÀ KIM DUNG</v>
      </c>
    </row>
    <row r="45" spans="1:18" x14ac:dyDescent="0.25">
      <c r="A45" s="9">
        <v>283</v>
      </c>
      <c r="B45" s="10" t="s">
        <v>1082</v>
      </c>
      <c r="C45" s="11">
        <v>37410</v>
      </c>
      <c r="D45" s="12" t="s">
        <v>25</v>
      </c>
      <c r="E45" s="10">
        <v>26217226137</v>
      </c>
      <c r="F45" s="13" t="s">
        <v>1083</v>
      </c>
      <c r="G45" s="10" t="s">
        <v>51</v>
      </c>
      <c r="H45" s="12">
        <v>905786102</v>
      </c>
      <c r="I45" s="10" t="s">
        <v>1084</v>
      </c>
      <c r="J45" s="10" t="s">
        <v>26</v>
      </c>
      <c r="K45" s="10" t="s">
        <v>1085</v>
      </c>
      <c r="L45" s="10" t="s">
        <v>121</v>
      </c>
      <c r="M45" s="10" t="s">
        <v>37</v>
      </c>
      <c r="N45" s="10" t="s">
        <v>29</v>
      </c>
      <c r="O45" s="12" t="s">
        <v>35</v>
      </c>
      <c r="P45" s="10" t="s">
        <v>31</v>
      </c>
      <c r="Q45" s="10" t="str">
        <f>VLOOKUP(TEXT(E45,0),'[1]DS TỔNG'!C$3:H$1703,5,0)</f>
        <v>K26DLL3</v>
      </c>
      <c r="R45" s="10" t="str">
        <f>VLOOKUP(TEXT(E45,0),'[1]DS TỔNG'!C$3:H$1703,6,0)</f>
        <v>NGUYỄN HÀ KIM DUNG</v>
      </c>
    </row>
    <row r="46" spans="1:18" x14ac:dyDescent="0.25">
      <c r="A46" s="9">
        <v>136</v>
      </c>
      <c r="B46" s="10" t="s">
        <v>564</v>
      </c>
      <c r="C46" s="11">
        <v>37642</v>
      </c>
      <c r="D46" s="12" t="s">
        <v>25</v>
      </c>
      <c r="E46" s="10">
        <v>27207232841</v>
      </c>
      <c r="F46" s="13"/>
      <c r="G46" s="10" t="s">
        <v>51</v>
      </c>
      <c r="H46" s="12">
        <v>941844321</v>
      </c>
      <c r="I46" s="10" t="s">
        <v>565</v>
      </c>
      <c r="J46" s="10" t="s">
        <v>26</v>
      </c>
      <c r="K46" s="10" t="s">
        <v>566</v>
      </c>
      <c r="L46" s="10" t="s">
        <v>567</v>
      </c>
      <c r="M46" s="10" t="s">
        <v>462</v>
      </c>
      <c r="N46" s="10" t="s">
        <v>34</v>
      </c>
      <c r="O46" s="12" t="s">
        <v>35</v>
      </c>
      <c r="P46" s="10" t="s">
        <v>31</v>
      </c>
      <c r="Q46" s="10" t="str">
        <f>VLOOKUP(TEXT(E46,0),'[1]DS TỔNG'!C$3:H$1703,5,0)</f>
        <v>K27PSU-DLL</v>
      </c>
      <c r="R46" s="10" t="str">
        <f>VLOOKUP(TEXT(E46,0),'[1]DS TỔNG'!C$3:H$1703,6,0)</f>
        <v>NGUYỄN HÀ KIM DUNG</v>
      </c>
    </row>
    <row r="47" spans="1:18" x14ac:dyDescent="0.25">
      <c r="A47" s="9">
        <v>199</v>
      </c>
      <c r="B47" s="10" t="s">
        <v>789</v>
      </c>
      <c r="C47" s="11">
        <v>37911</v>
      </c>
      <c r="D47" s="12" t="s">
        <v>25</v>
      </c>
      <c r="E47" s="10">
        <v>27202324666</v>
      </c>
      <c r="F47" s="13"/>
      <c r="G47" s="10" t="s">
        <v>51</v>
      </c>
      <c r="H47" s="12">
        <v>935829763</v>
      </c>
      <c r="I47" s="10" t="s">
        <v>790</v>
      </c>
      <c r="J47" s="10" t="s">
        <v>26</v>
      </c>
      <c r="K47" s="10" t="s">
        <v>791</v>
      </c>
      <c r="L47" s="10" t="s">
        <v>792</v>
      </c>
      <c r="M47" s="10" t="s">
        <v>793</v>
      </c>
      <c r="N47" s="10" t="s">
        <v>170</v>
      </c>
      <c r="O47" s="12" t="s">
        <v>35</v>
      </c>
      <c r="P47" s="10" t="s">
        <v>41</v>
      </c>
      <c r="Q47" s="10" t="str">
        <f>VLOOKUP(TEXT(E47,0),'[1]DS TỔNG'!C$3:H$1703,5,0)</f>
        <v>K27PSU-DLL</v>
      </c>
      <c r="R47" s="10" t="str">
        <f>VLOOKUP(TEXT(E47,0),'[1]DS TỔNG'!C$3:H$1703,6,0)</f>
        <v>NGUYỄN HÀ KIM DUNG</v>
      </c>
    </row>
    <row r="48" spans="1:18" x14ac:dyDescent="0.25">
      <c r="A48" s="9">
        <v>129</v>
      </c>
      <c r="B48" s="10" t="s">
        <v>540</v>
      </c>
      <c r="C48" s="11">
        <v>36761</v>
      </c>
      <c r="D48" s="12" t="s">
        <v>25</v>
      </c>
      <c r="E48" s="10">
        <v>24207216657</v>
      </c>
      <c r="F48" s="13">
        <v>5220902206</v>
      </c>
      <c r="G48" s="10" t="s">
        <v>51</v>
      </c>
      <c r="H48" s="12">
        <v>349283366</v>
      </c>
      <c r="I48" s="10" t="s">
        <v>541</v>
      </c>
      <c r="J48" s="10" t="s">
        <v>26</v>
      </c>
      <c r="K48" s="10" t="s">
        <v>542</v>
      </c>
      <c r="L48" s="10" t="s">
        <v>505</v>
      </c>
      <c r="M48" s="10" t="s">
        <v>55</v>
      </c>
      <c r="N48" s="10" t="s">
        <v>29</v>
      </c>
      <c r="O48" s="12" t="s">
        <v>35</v>
      </c>
      <c r="P48" s="10" t="s">
        <v>41</v>
      </c>
      <c r="Q48" s="10" t="str">
        <f>VLOOKUP(TEXT(E48,0),'[1]DS TỔNG'!C$3:H$1703,5,0)</f>
        <v>K24DLL9</v>
      </c>
      <c r="R48" s="10" t="str">
        <f>VLOOKUP(TEXT(E48,0),'[1]DS TỔNG'!C$3:H$1703,6,0)</f>
        <v>NGUYỄN THỊ KIM NHUNG</v>
      </c>
    </row>
    <row r="49" spans="1:18" x14ac:dyDescent="0.25">
      <c r="A49" s="9">
        <v>171</v>
      </c>
      <c r="B49" s="10" t="s">
        <v>693</v>
      </c>
      <c r="C49" s="11">
        <v>36955</v>
      </c>
      <c r="D49" s="12" t="s">
        <v>77</v>
      </c>
      <c r="E49" s="10">
        <v>25217217475</v>
      </c>
      <c r="F49" s="13"/>
      <c r="G49" s="10" t="s">
        <v>51</v>
      </c>
      <c r="H49" s="12">
        <v>335767967</v>
      </c>
      <c r="I49" s="10" t="s">
        <v>694</v>
      </c>
      <c r="J49" s="10" t="s">
        <v>26</v>
      </c>
      <c r="K49" s="10" t="s">
        <v>695</v>
      </c>
      <c r="L49" s="10" t="s">
        <v>139</v>
      </c>
      <c r="M49" s="10" t="s">
        <v>37</v>
      </c>
      <c r="N49" s="10" t="s">
        <v>29</v>
      </c>
      <c r="O49" s="12" t="s">
        <v>35</v>
      </c>
      <c r="P49" s="10" t="s">
        <v>41</v>
      </c>
      <c r="Q49" s="10" t="str">
        <f>VLOOKUP(TEXT(E49,0),'[1]DS TỔNG'!C$3:H$1703,5,0)</f>
        <v>K25DLL5</v>
      </c>
      <c r="R49" s="10" t="str">
        <f>VLOOKUP(TEXT(E49,0),'[1]DS TỔNG'!C$3:H$1703,6,0)</f>
        <v>NGUYỄN THỊ KIM NHUNG</v>
      </c>
    </row>
    <row r="50" spans="1:18" x14ac:dyDescent="0.25">
      <c r="A50" s="9">
        <v>353</v>
      </c>
      <c r="B50" s="10" t="s">
        <v>1329</v>
      </c>
      <c r="C50" s="11">
        <v>37074</v>
      </c>
      <c r="D50" s="12" t="s">
        <v>25</v>
      </c>
      <c r="E50" s="10">
        <v>25207216318</v>
      </c>
      <c r="F50" s="13">
        <v>6221291765</v>
      </c>
      <c r="G50" s="10" t="s">
        <v>51</v>
      </c>
      <c r="H50" s="12">
        <v>368646785</v>
      </c>
      <c r="I50" s="10" t="s">
        <v>1330</v>
      </c>
      <c r="J50" s="10" t="s">
        <v>26</v>
      </c>
      <c r="K50" s="10" t="s">
        <v>1331</v>
      </c>
      <c r="L50" s="10" t="s">
        <v>1332</v>
      </c>
      <c r="M50" s="10" t="s">
        <v>274</v>
      </c>
      <c r="N50" s="10" t="s">
        <v>275</v>
      </c>
      <c r="O50" s="12" t="s">
        <v>35</v>
      </c>
      <c r="P50" s="10" t="s">
        <v>405</v>
      </c>
      <c r="Q50" s="10" t="str">
        <f>VLOOKUP(TEXT(E50,0),'[1]DS TỔNG'!C$3:H$1703,5,0)</f>
        <v>K25DLL5</v>
      </c>
      <c r="R50" s="10" t="str">
        <f>VLOOKUP(TEXT(E50,0),'[1]DS TỔNG'!C$3:H$1703,6,0)</f>
        <v>NGUYỄN THỊ KIM NHUNG</v>
      </c>
    </row>
    <row r="51" spans="1:18" x14ac:dyDescent="0.25">
      <c r="A51" s="9">
        <v>78</v>
      </c>
      <c r="B51" s="10" t="s">
        <v>346</v>
      </c>
      <c r="C51" s="11">
        <v>37092</v>
      </c>
      <c r="D51" s="12" t="s">
        <v>77</v>
      </c>
      <c r="E51" s="10">
        <v>25217204401</v>
      </c>
      <c r="F51" s="13"/>
      <c r="G51" s="10" t="s">
        <v>51</v>
      </c>
      <c r="H51" s="12">
        <v>848045503</v>
      </c>
      <c r="I51" s="10" t="s">
        <v>347</v>
      </c>
      <c r="J51" s="10" t="s">
        <v>26</v>
      </c>
      <c r="K51" s="10" t="s">
        <v>348</v>
      </c>
      <c r="L51" s="10" t="s">
        <v>349</v>
      </c>
      <c r="M51" s="10" t="s">
        <v>43</v>
      </c>
      <c r="N51" s="10" t="s">
        <v>29</v>
      </c>
      <c r="O51" s="12" t="s">
        <v>35</v>
      </c>
      <c r="P51" s="10" t="s">
        <v>31</v>
      </c>
      <c r="Q51" s="10" t="str">
        <f>VLOOKUP(TEXT(E51,0),'[1]DS TỔNG'!C$3:H$1703,5,0)</f>
        <v>K25DLL6</v>
      </c>
      <c r="R51" s="10" t="str">
        <f>VLOOKUP(TEXT(E51,0),'[1]DS TỔNG'!C$3:H$1703,6,0)</f>
        <v>NGUYỄN THỊ KIM NHUNG</v>
      </c>
    </row>
    <row r="52" spans="1:18" x14ac:dyDescent="0.25">
      <c r="A52" s="9">
        <v>332</v>
      </c>
      <c r="B52" s="10" t="s">
        <v>1249</v>
      </c>
      <c r="C52" s="11">
        <v>36895</v>
      </c>
      <c r="D52" s="12" t="s">
        <v>77</v>
      </c>
      <c r="E52" s="10">
        <v>25207202361</v>
      </c>
      <c r="F52" s="13"/>
      <c r="G52" s="10" t="s">
        <v>51</v>
      </c>
      <c r="H52" s="12">
        <v>395668226</v>
      </c>
      <c r="I52" s="10" t="s">
        <v>1250</v>
      </c>
      <c r="J52" s="10" t="s">
        <v>26</v>
      </c>
      <c r="K52" s="10" t="s">
        <v>1251</v>
      </c>
      <c r="L52" s="10" t="s">
        <v>1252</v>
      </c>
      <c r="M52" s="10" t="s">
        <v>1253</v>
      </c>
      <c r="N52" s="10" t="s">
        <v>341</v>
      </c>
      <c r="O52" s="12" t="s">
        <v>35</v>
      </c>
      <c r="P52" s="10" t="s">
        <v>405</v>
      </c>
      <c r="Q52" s="10" t="str">
        <f>VLOOKUP(TEXT(E52,0),'[1]DS TỔNG'!C$3:H$1703,5,0)</f>
        <v>K25DLL6</v>
      </c>
      <c r="R52" s="10" t="str">
        <f>VLOOKUP(TEXT(E52,0),'[1]DS TỔNG'!C$3:H$1703,6,0)</f>
        <v>NGUYỄN THỊ KIM NHUNG</v>
      </c>
    </row>
    <row r="53" spans="1:18" x14ac:dyDescent="0.25">
      <c r="A53" s="9">
        <v>3</v>
      </c>
      <c r="B53" s="10" t="s">
        <v>62</v>
      </c>
      <c r="C53" s="11">
        <v>37049</v>
      </c>
      <c r="D53" s="12" t="s">
        <v>25</v>
      </c>
      <c r="E53" s="10">
        <v>25207205317</v>
      </c>
      <c r="F53" s="13"/>
      <c r="G53" s="10" t="s">
        <v>51</v>
      </c>
      <c r="H53" s="12">
        <v>796503069</v>
      </c>
      <c r="I53" s="10" t="s">
        <v>63</v>
      </c>
      <c r="J53" s="10" t="s">
        <v>26</v>
      </c>
      <c r="K53" s="10" t="s">
        <v>64</v>
      </c>
      <c r="L53" s="10" t="s">
        <v>65</v>
      </c>
      <c r="M53" s="10" t="s">
        <v>55</v>
      </c>
      <c r="N53" s="10" t="s">
        <v>29</v>
      </c>
      <c r="O53" s="12" t="s">
        <v>30</v>
      </c>
      <c r="P53" s="10" t="s">
        <v>31</v>
      </c>
      <c r="Q53" s="10" t="str">
        <f>VLOOKUP(TEXT(E53,0),'[1]DS TỔNG'!C$3:H$1703,5,0)</f>
        <v>K26PSU-DLL1</v>
      </c>
      <c r="R53" s="10" t="str">
        <f>VLOOKUP(TEXT(E53,0),'[1]DS TỔNG'!C$3:H$1703,6,0)</f>
        <v>NGUYỄN THỊ KIM NHUNG</v>
      </c>
    </row>
    <row r="54" spans="1:18" x14ac:dyDescent="0.25">
      <c r="A54" s="9">
        <v>74</v>
      </c>
      <c r="B54" s="10" t="s">
        <v>327</v>
      </c>
      <c r="C54" s="11">
        <v>36910</v>
      </c>
      <c r="D54" s="12" t="s">
        <v>25</v>
      </c>
      <c r="E54" s="10">
        <v>25207108914</v>
      </c>
      <c r="F54" s="13" t="s">
        <v>328</v>
      </c>
      <c r="G54" s="10" t="s">
        <v>51</v>
      </c>
      <c r="H54" s="12">
        <v>332738426</v>
      </c>
      <c r="I54" s="10" t="s">
        <v>329</v>
      </c>
      <c r="J54" s="10" t="s">
        <v>26</v>
      </c>
      <c r="K54" s="10" t="s">
        <v>330</v>
      </c>
      <c r="L54" s="10" t="s">
        <v>54</v>
      </c>
      <c r="M54" s="10" t="s">
        <v>55</v>
      </c>
      <c r="N54" s="10" t="s">
        <v>29</v>
      </c>
      <c r="O54" s="12" t="s">
        <v>35</v>
      </c>
      <c r="P54" s="10" t="s">
        <v>41</v>
      </c>
      <c r="Q54" s="10" t="str">
        <f>VLOOKUP(TEXT(E54,0),'[1]DS TỔNG'!C$3:H$1703,5,0)</f>
        <v>K26PSU-DLL1</v>
      </c>
      <c r="R54" s="10" t="str">
        <f>VLOOKUP(TEXT(E54,0),'[1]DS TỔNG'!C$3:H$1703,6,0)</f>
        <v>NGUYỄN THỊ KIM NHUNG</v>
      </c>
    </row>
    <row r="55" spans="1:18" x14ac:dyDescent="0.25">
      <c r="A55" s="9">
        <v>4</v>
      </c>
      <c r="B55" s="10" t="s">
        <v>66</v>
      </c>
      <c r="C55" s="11">
        <v>37758</v>
      </c>
      <c r="D55" s="12" t="s">
        <v>25</v>
      </c>
      <c r="E55" s="10">
        <v>27207238465</v>
      </c>
      <c r="F55" s="13">
        <v>5120909505</v>
      </c>
      <c r="G55" s="10" t="s">
        <v>51</v>
      </c>
      <c r="H55" s="12">
        <v>877792254</v>
      </c>
      <c r="I55" s="10" t="s">
        <v>67</v>
      </c>
      <c r="J55" s="10" t="s">
        <v>26</v>
      </c>
      <c r="K55" s="10" t="s">
        <v>68</v>
      </c>
      <c r="L55" s="10" t="s">
        <v>27</v>
      </c>
      <c r="M55" s="10" t="s">
        <v>28</v>
      </c>
      <c r="N55" s="10" t="s">
        <v>29</v>
      </c>
      <c r="O55" s="12" t="s">
        <v>30</v>
      </c>
      <c r="P55" s="10" t="s">
        <v>69</v>
      </c>
      <c r="Q55" s="10" t="str">
        <f>VLOOKUP(TEXT(E55,0),'[1]DS TỔNG'!C$3:H$1703,5,0)</f>
        <v>K27DLL2</v>
      </c>
      <c r="R55" s="10" t="str">
        <f>VLOOKUP(TEXT(E55,0),'[1]DS TỔNG'!C$3:H$1703,6,0)</f>
        <v>NGUYỄN THỊ KIM NHUNG</v>
      </c>
    </row>
    <row r="56" spans="1:18" x14ac:dyDescent="0.25">
      <c r="A56" s="9">
        <v>154</v>
      </c>
      <c r="B56" s="10" t="s">
        <v>631</v>
      </c>
      <c r="C56" s="11">
        <v>37312</v>
      </c>
      <c r="D56" s="12" t="s">
        <v>25</v>
      </c>
      <c r="E56" s="10">
        <v>27207254220</v>
      </c>
      <c r="F56" s="13"/>
      <c r="G56" s="10" t="s">
        <v>51</v>
      </c>
      <c r="H56" s="12">
        <v>845414767</v>
      </c>
      <c r="I56" s="10" t="s">
        <v>632</v>
      </c>
      <c r="J56" s="10" t="s">
        <v>26</v>
      </c>
      <c r="K56" s="10" t="s">
        <v>633</v>
      </c>
      <c r="L56" s="10" t="s">
        <v>634</v>
      </c>
      <c r="M56" s="10" t="s">
        <v>635</v>
      </c>
      <c r="N56" s="10" t="s">
        <v>40</v>
      </c>
      <c r="O56" s="12" t="s">
        <v>35</v>
      </c>
      <c r="P56" s="10" t="s">
        <v>31</v>
      </c>
      <c r="Q56" s="10" t="str">
        <f>VLOOKUP(TEXT(E56,0),'[1]DS TỔNG'!C$3:H$1703,5,0)</f>
        <v>K27DLL2</v>
      </c>
      <c r="R56" s="10" t="str">
        <f>VLOOKUP(TEXT(E56,0),'[1]DS TỔNG'!C$3:H$1703,6,0)</f>
        <v>NGUYỄN THỊ KIM NHUNG</v>
      </c>
    </row>
    <row r="57" spans="1:18" x14ac:dyDescent="0.25">
      <c r="A57" s="9">
        <v>162</v>
      </c>
      <c r="B57" s="10" t="s">
        <v>663</v>
      </c>
      <c r="C57" s="11">
        <v>37949</v>
      </c>
      <c r="D57" s="12" t="s">
        <v>25</v>
      </c>
      <c r="E57" s="10">
        <v>27203126241</v>
      </c>
      <c r="F57" s="13"/>
      <c r="G57" s="10" t="s">
        <v>51</v>
      </c>
      <c r="H57" s="12">
        <v>922446260</v>
      </c>
      <c r="I57" s="10" t="s">
        <v>664</v>
      </c>
      <c r="J57" s="10" t="s">
        <v>26</v>
      </c>
      <c r="K57" s="10" t="s">
        <v>665</v>
      </c>
      <c r="L57" s="10" t="s">
        <v>209</v>
      </c>
      <c r="M57" s="10" t="s">
        <v>37</v>
      </c>
      <c r="N57" s="10" t="s">
        <v>29</v>
      </c>
      <c r="O57" s="12" t="s">
        <v>35</v>
      </c>
      <c r="P57" s="10" t="s">
        <v>405</v>
      </c>
      <c r="Q57" s="10" t="str">
        <f>VLOOKUP(TEXT(E57,0),'[1]DS TỔNG'!C$3:H$1703,5,0)</f>
        <v>K27DLL2</v>
      </c>
      <c r="R57" s="10" t="str">
        <f>VLOOKUP(TEXT(E57,0),'[1]DS TỔNG'!C$3:H$1703,6,0)</f>
        <v>NGUYỄN THỊ KIM NHUNG</v>
      </c>
    </row>
    <row r="58" spans="1:18" x14ac:dyDescent="0.25">
      <c r="A58" s="9">
        <v>196</v>
      </c>
      <c r="B58" s="10" t="s">
        <v>778</v>
      </c>
      <c r="C58" s="11">
        <v>37838</v>
      </c>
      <c r="D58" s="12" t="s">
        <v>77</v>
      </c>
      <c r="E58" s="10">
        <v>27217231608</v>
      </c>
      <c r="F58" s="13"/>
      <c r="G58" s="10" t="s">
        <v>51</v>
      </c>
      <c r="H58" s="12">
        <v>829401789</v>
      </c>
      <c r="I58" s="10" t="s">
        <v>779</v>
      </c>
      <c r="J58" s="10" t="s">
        <v>26</v>
      </c>
      <c r="K58" s="10" t="s">
        <v>780</v>
      </c>
      <c r="L58" s="10" t="s">
        <v>498</v>
      </c>
      <c r="M58" s="10" t="s">
        <v>37</v>
      </c>
      <c r="N58" s="10" t="s">
        <v>29</v>
      </c>
      <c r="O58" s="12" t="s">
        <v>35</v>
      </c>
      <c r="P58" s="10" t="s">
        <v>44</v>
      </c>
      <c r="Q58" s="10" t="str">
        <f>VLOOKUP(TEXT(E58,0),'[1]DS TỔNG'!C$3:H$1703,5,0)</f>
        <v>K27DLL2</v>
      </c>
      <c r="R58" s="10" t="str">
        <f>VLOOKUP(TEXT(E58,0),'[1]DS TỔNG'!C$3:H$1703,6,0)</f>
        <v>NGUYỄN THỊ KIM NHUNG</v>
      </c>
    </row>
    <row r="59" spans="1:18" x14ac:dyDescent="0.25">
      <c r="A59" s="9">
        <v>197</v>
      </c>
      <c r="B59" s="10" t="s">
        <v>781</v>
      </c>
      <c r="C59" s="11">
        <v>37662</v>
      </c>
      <c r="D59" s="12" t="s">
        <v>25</v>
      </c>
      <c r="E59" s="10">
        <v>27218421473</v>
      </c>
      <c r="F59" s="13">
        <v>3515121139595</v>
      </c>
      <c r="G59" s="10" t="s">
        <v>51</v>
      </c>
      <c r="H59" s="12">
        <v>327281820</v>
      </c>
      <c r="I59" s="10" t="s">
        <v>782</v>
      </c>
      <c r="J59" s="10" t="s">
        <v>26</v>
      </c>
      <c r="K59" s="10" t="s">
        <v>783</v>
      </c>
      <c r="L59" s="10" t="s">
        <v>139</v>
      </c>
      <c r="M59" s="10" t="s">
        <v>37</v>
      </c>
      <c r="N59" s="10" t="s">
        <v>29</v>
      </c>
      <c r="O59" s="12" t="s">
        <v>35</v>
      </c>
      <c r="P59" s="10" t="s">
        <v>41</v>
      </c>
      <c r="Q59" s="10" t="str">
        <f>VLOOKUP(TEXT(E59,0),'[1]DS TỔNG'!C$3:H$1703,5,0)</f>
        <v>K27DLL2</v>
      </c>
      <c r="R59" s="10" t="str">
        <f>VLOOKUP(TEXT(E59,0),'[1]DS TỔNG'!C$3:H$1703,6,0)</f>
        <v>NGUYỄN THỊ KIM NHUNG</v>
      </c>
    </row>
    <row r="60" spans="1:18" x14ac:dyDescent="0.25">
      <c r="A60" s="9">
        <v>209</v>
      </c>
      <c r="B60" s="10" t="s">
        <v>826</v>
      </c>
      <c r="C60" s="11">
        <v>37734</v>
      </c>
      <c r="D60" s="12" t="s">
        <v>77</v>
      </c>
      <c r="E60" s="10">
        <v>27217100367</v>
      </c>
      <c r="F60" s="13" t="s">
        <v>827</v>
      </c>
      <c r="G60" s="10" t="s">
        <v>51</v>
      </c>
      <c r="H60" s="12">
        <v>856034711</v>
      </c>
      <c r="I60" s="10" t="s">
        <v>828</v>
      </c>
      <c r="J60" s="10" t="s">
        <v>26</v>
      </c>
      <c r="K60" s="10" t="s">
        <v>829</v>
      </c>
      <c r="L60" s="10" t="s">
        <v>830</v>
      </c>
      <c r="M60" s="10" t="s">
        <v>281</v>
      </c>
      <c r="N60" s="10" t="s">
        <v>215</v>
      </c>
      <c r="O60" s="12" t="s">
        <v>35</v>
      </c>
      <c r="P60" s="10" t="s">
        <v>31</v>
      </c>
      <c r="Q60" s="10" t="str">
        <f>VLOOKUP(TEXT(E60,0),'[1]DS TỔNG'!C$3:H$1703,5,0)</f>
        <v>K27DLL2</v>
      </c>
      <c r="R60" s="10" t="str">
        <f>VLOOKUP(TEXT(E60,0),'[1]DS TỔNG'!C$3:H$1703,6,0)</f>
        <v>NGUYỄN THỊ KIM NHUNG</v>
      </c>
    </row>
    <row r="61" spans="1:18" x14ac:dyDescent="0.25">
      <c r="A61" s="9">
        <v>131</v>
      </c>
      <c r="B61" s="10" t="s">
        <v>547</v>
      </c>
      <c r="C61" s="11">
        <v>36586</v>
      </c>
      <c r="D61" s="12" t="s">
        <v>25</v>
      </c>
      <c r="E61" s="10">
        <v>24207206774</v>
      </c>
      <c r="F61" s="13">
        <v>4920577722</v>
      </c>
      <c r="G61" s="10" t="s">
        <v>51</v>
      </c>
      <c r="H61" s="12">
        <v>777676205</v>
      </c>
      <c r="I61" s="10" t="s">
        <v>548</v>
      </c>
      <c r="J61" s="10" t="s">
        <v>26</v>
      </c>
      <c r="K61" s="10" t="s">
        <v>549</v>
      </c>
      <c r="L61" s="10" t="s">
        <v>209</v>
      </c>
      <c r="M61" s="10" t="s">
        <v>37</v>
      </c>
      <c r="N61" s="10" t="s">
        <v>29</v>
      </c>
      <c r="O61" s="12" t="s">
        <v>35</v>
      </c>
      <c r="P61" s="10" t="s">
        <v>31</v>
      </c>
      <c r="Q61" s="10" t="str">
        <f>VLOOKUP(TEXT(E61,0),'[1]DS TỔNG'!C$3:H$1703,5,0)</f>
        <v>K24DLL3</v>
      </c>
      <c r="R61" s="10" t="str">
        <f>VLOOKUP(TEXT(E61,0),'[1]DS TỔNG'!C$3:H$1703,6,0)</f>
        <v>NGUYỄN THỊ TUYẾT</v>
      </c>
    </row>
    <row r="62" spans="1:18" x14ac:dyDescent="0.25">
      <c r="A62" s="9">
        <v>7</v>
      </c>
      <c r="B62" s="10" t="s">
        <v>83</v>
      </c>
      <c r="C62" s="11">
        <v>36901</v>
      </c>
      <c r="D62" s="12" t="s">
        <v>77</v>
      </c>
      <c r="E62" s="10">
        <v>25217214676</v>
      </c>
      <c r="F62" s="13">
        <v>4023488633</v>
      </c>
      <c r="G62" s="10" t="s">
        <v>51</v>
      </c>
      <c r="H62" s="12">
        <v>868734654</v>
      </c>
      <c r="I62" s="10" t="s">
        <v>84</v>
      </c>
      <c r="J62" s="10" t="s">
        <v>26</v>
      </c>
      <c r="K62" s="10" t="s">
        <v>85</v>
      </c>
      <c r="L62" s="10" t="s">
        <v>54</v>
      </c>
      <c r="M62" s="10" t="s">
        <v>55</v>
      </c>
      <c r="N62" s="10" t="s">
        <v>29</v>
      </c>
      <c r="O62" s="12" t="s">
        <v>30</v>
      </c>
      <c r="P62" s="10" t="s">
        <v>41</v>
      </c>
      <c r="Q62" s="10" t="str">
        <f>VLOOKUP(TEXT(E62,0),'[1]DS TỔNG'!C$3:H$1703,5,0)</f>
        <v>K25DLL10</v>
      </c>
      <c r="R62" s="10" t="str">
        <f>VLOOKUP(TEXT(E62,0),'[1]DS TỔNG'!C$3:H$1703,6,0)</f>
        <v>NGUYỄN THỊ TUYẾT</v>
      </c>
    </row>
    <row r="63" spans="1:18" x14ac:dyDescent="0.25">
      <c r="A63" s="9">
        <v>48</v>
      </c>
      <c r="B63" s="10" t="s">
        <v>232</v>
      </c>
      <c r="C63" s="11">
        <v>37104</v>
      </c>
      <c r="D63" s="12" t="s">
        <v>25</v>
      </c>
      <c r="E63" s="10">
        <v>25202101084</v>
      </c>
      <c r="F63" s="13"/>
      <c r="G63" s="10" t="s">
        <v>51</v>
      </c>
      <c r="H63" s="12">
        <v>936349917</v>
      </c>
      <c r="I63" s="10"/>
      <c r="J63" s="10" t="s">
        <v>26</v>
      </c>
      <c r="K63" s="10" t="s">
        <v>233</v>
      </c>
      <c r="L63" s="10" t="s">
        <v>136</v>
      </c>
      <c r="M63" s="10" t="s">
        <v>37</v>
      </c>
      <c r="N63" s="10" t="s">
        <v>29</v>
      </c>
      <c r="O63" s="12" t="s">
        <v>35</v>
      </c>
      <c r="P63" s="10" t="s">
        <v>31</v>
      </c>
      <c r="Q63" s="10" t="str">
        <f>VLOOKUP(TEXT(E63,0),'[1]DS TỔNG'!C$3:H$1703,5,0)</f>
        <v>K25DLL10</v>
      </c>
      <c r="R63" s="10" t="str">
        <f>VLOOKUP(TEXT(E63,0),'[1]DS TỔNG'!C$3:H$1703,6,0)</f>
        <v>NGUYỄN THỊ TUYẾT</v>
      </c>
    </row>
    <row r="64" spans="1:18" x14ac:dyDescent="0.25">
      <c r="A64" s="9">
        <v>53</v>
      </c>
      <c r="B64" s="10" t="s">
        <v>249</v>
      </c>
      <c r="C64" s="11">
        <v>37035</v>
      </c>
      <c r="D64" s="12" t="s">
        <v>25</v>
      </c>
      <c r="E64" s="10">
        <v>25207215658</v>
      </c>
      <c r="F64" s="13"/>
      <c r="G64" s="10" t="s">
        <v>51</v>
      </c>
      <c r="H64" s="12">
        <v>373351655</v>
      </c>
      <c r="I64" s="10"/>
      <c r="J64" s="10" t="s">
        <v>26</v>
      </c>
      <c r="K64" s="10" t="s">
        <v>250</v>
      </c>
      <c r="L64" s="10" t="s">
        <v>251</v>
      </c>
      <c r="M64" s="10" t="s">
        <v>252</v>
      </c>
      <c r="N64" s="10" t="s">
        <v>34</v>
      </c>
      <c r="O64" s="12" t="s">
        <v>35</v>
      </c>
      <c r="P64" s="10" t="s">
        <v>31</v>
      </c>
      <c r="Q64" s="10" t="str">
        <f>VLOOKUP(TEXT(E64,0),'[1]DS TỔNG'!C$3:H$1703,5,0)</f>
        <v>K25DLL10</v>
      </c>
      <c r="R64" s="10" t="str">
        <f>VLOOKUP(TEXT(E64,0),'[1]DS TỔNG'!C$3:H$1703,6,0)</f>
        <v>NGUYỄN THỊ TUYẾT</v>
      </c>
    </row>
    <row r="65" spans="1:18" x14ac:dyDescent="0.25">
      <c r="A65" s="9">
        <v>77</v>
      </c>
      <c r="B65" s="10" t="s">
        <v>342</v>
      </c>
      <c r="C65" s="11">
        <v>37111</v>
      </c>
      <c r="D65" s="12" t="s">
        <v>25</v>
      </c>
      <c r="E65" s="10">
        <v>25207208302</v>
      </c>
      <c r="F65" s="13">
        <v>4920509967</v>
      </c>
      <c r="G65" s="10" t="s">
        <v>51</v>
      </c>
      <c r="H65" s="12">
        <v>704501685</v>
      </c>
      <c r="I65" s="10" t="s">
        <v>343</v>
      </c>
      <c r="J65" s="10" t="s">
        <v>26</v>
      </c>
      <c r="K65" s="10" t="s">
        <v>344</v>
      </c>
      <c r="L65" s="10" t="s">
        <v>345</v>
      </c>
      <c r="M65" s="10" t="s">
        <v>60</v>
      </c>
      <c r="N65" s="10" t="s">
        <v>34</v>
      </c>
      <c r="O65" s="12" t="s">
        <v>35</v>
      </c>
      <c r="P65" s="10" t="s">
        <v>31</v>
      </c>
      <c r="Q65" s="10" t="str">
        <f>VLOOKUP(TEXT(E65,0),'[1]DS TỔNG'!C$3:H$1703,5,0)</f>
        <v>K25DLL3</v>
      </c>
      <c r="R65" s="10" t="str">
        <f>VLOOKUP(TEXT(E65,0),'[1]DS TỔNG'!C$3:H$1703,6,0)</f>
        <v>NGUYỄN THỊ TUYẾT</v>
      </c>
    </row>
    <row r="66" spans="1:18" x14ac:dyDescent="0.25">
      <c r="A66" s="9">
        <v>123</v>
      </c>
      <c r="B66" s="10" t="s">
        <v>519</v>
      </c>
      <c r="C66" s="11">
        <v>37116</v>
      </c>
      <c r="D66" s="12" t="s">
        <v>25</v>
      </c>
      <c r="E66" s="10">
        <v>25207216260</v>
      </c>
      <c r="F66" s="13"/>
      <c r="G66" s="10" t="s">
        <v>51</v>
      </c>
      <c r="H66" s="12">
        <v>899216221</v>
      </c>
      <c r="I66" s="10" t="s">
        <v>520</v>
      </c>
      <c r="J66" s="10" t="s">
        <v>26</v>
      </c>
      <c r="K66" s="10" t="s">
        <v>521</v>
      </c>
      <c r="L66" s="10" t="s">
        <v>96</v>
      </c>
      <c r="M66" s="10" t="s">
        <v>60</v>
      </c>
      <c r="N66" s="10" t="s">
        <v>34</v>
      </c>
      <c r="O66" s="12" t="s">
        <v>35</v>
      </c>
      <c r="P66" s="10" t="s">
        <v>31</v>
      </c>
      <c r="Q66" s="10" t="str">
        <f>VLOOKUP(TEXT(E66,0),'[1]DS TỔNG'!C$3:H$1703,5,0)</f>
        <v>K25DLL3</v>
      </c>
      <c r="R66" s="10" t="str">
        <f>VLOOKUP(TEXT(E66,0),'[1]DS TỔNG'!C$3:H$1703,6,0)</f>
        <v>NGUYỄN THỊ TUYẾT</v>
      </c>
    </row>
    <row r="67" spans="1:18" x14ac:dyDescent="0.25">
      <c r="A67" s="9">
        <v>153</v>
      </c>
      <c r="B67" s="10" t="s">
        <v>626</v>
      </c>
      <c r="C67" s="11">
        <v>37096</v>
      </c>
      <c r="D67" s="12" t="s">
        <v>25</v>
      </c>
      <c r="E67" s="10">
        <v>25207204505</v>
      </c>
      <c r="F67" s="13">
        <v>4420951552</v>
      </c>
      <c r="G67" s="10" t="s">
        <v>51</v>
      </c>
      <c r="H67" s="12">
        <v>826124956</v>
      </c>
      <c r="I67" s="10" t="s">
        <v>627</v>
      </c>
      <c r="J67" s="10" t="s">
        <v>26</v>
      </c>
      <c r="K67" s="10" t="s">
        <v>628</v>
      </c>
      <c r="L67" s="10" t="s">
        <v>629</v>
      </c>
      <c r="M67" s="10" t="s">
        <v>630</v>
      </c>
      <c r="N67" s="10" t="s">
        <v>215</v>
      </c>
      <c r="O67" s="12" t="s">
        <v>35</v>
      </c>
      <c r="P67" s="10" t="s">
        <v>31</v>
      </c>
      <c r="Q67" s="10" t="str">
        <f>VLOOKUP(TEXT(E67,0),'[1]DS TỔNG'!C$3:H$1703,5,0)</f>
        <v>K25DLL3</v>
      </c>
      <c r="R67" s="10" t="str">
        <f>VLOOKUP(TEXT(E67,0),'[1]DS TỔNG'!C$3:H$1703,6,0)</f>
        <v>NGUYỄN THỊ TUYẾT</v>
      </c>
    </row>
    <row r="68" spans="1:18" x14ac:dyDescent="0.25">
      <c r="A68" s="9">
        <v>190</v>
      </c>
      <c r="B68" s="10" t="s">
        <v>757</v>
      </c>
      <c r="C68" s="11">
        <v>37210</v>
      </c>
      <c r="D68" s="12" t="s">
        <v>25</v>
      </c>
      <c r="E68" s="10">
        <v>25207200742</v>
      </c>
      <c r="F68" s="13">
        <v>4621107170</v>
      </c>
      <c r="G68" s="10" t="s">
        <v>51</v>
      </c>
      <c r="H68" s="12">
        <v>336431711</v>
      </c>
      <c r="I68" s="10" t="s">
        <v>758</v>
      </c>
      <c r="J68" s="10" t="s">
        <v>26</v>
      </c>
      <c r="K68" s="10" t="s">
        <v>759</v>
      </c>
      <c r="L68" s="10" t="s">
        <v>760</v>
      </c>
      <c r="M68" s="10" t="s">
        <v>424</v>
      </c>
      <c r="N68" s="10" t="s">
        <v>425</v>
      </c>
      <c r="O68" s="12" t="s">
        <v>35</v>
      </c>
      <c r="P68" s="10" t="s">
        <v>41</v>
      </c>
      <c r="Q68" s="10" t="str">
        <f>VLOOKUP(TEXT(E68,0),'[1]DS TỔNG'!C$3:H$1703,5,0)</f>
        <v>K25DLL3</v>
      </c>
      <c r="R68" s="10" t="str">
        <f>VLOOKUP(TEXT(E68,0),'[1]DS TỔNG'!C$3:H$1703,6,0)</f>
        <v>NGUYỄN THỊ TUYẾT</v>
      </c>
    </row>
    <row r="69" spans="1:18" x14ac:dyDescent="0.25">
      <c r="A69" s="9">
        <v>33</v>
      </c>
      <c r="B69" s="10" t="s">
        <v>180</v>
      </c>
      <c r="C69" s="11">
        <v>37201</v>
      </c>
      <c r="D69" s="12" t="s">
        <v>25</v>
      </c>
      <c r="E69" s="10">
        <v>25207210469</v>
      </c>
      <c r="F69" s="13">
        <v>4921319220</v>
      </c>
      <c r="G69" s="10" t="s">
        <v>51</v>
      </c>
      <c r="H69" s="12">
        <v>986755112</v>
      </c>
      <c r="I69" s="10"/>
      <c r="J69" s="10" t="s">
        <v>26</v>
      </c>
      <c r="K69" s="10" t="s">
        <v>181</v>
      </c>
      <c r="L69" s="10" t="s">
        <v>27</v>
      </c>
      <c r="M69" s="10" t="s">
        <v>28</v>
      </c>
      <c r="N69" s="10" t="s">
        <v>29</v>
      </c>
      <c r="O69" s="12" t="s">
        <v>35</v>
      </c>
      <c r="P69" s="10" t="s">
        <v>31</v>
      </c>
      <c r="Q69" s="10" t="str">
        <f>VLOOKUP(TEXT(E69,0),'[1]DS TỔNG'!C$3:H$1703,5,0)</f>
        <v>K25DLL4</v>
      </c>
      <c r="R69" s="10" t="str">
        <f>VLOOKUP(TEXT(E69,0),'[1]DS TỔNG'!C$3:H$1703,6,0)</f>
        <v>NGUYỄN THỊ TUYẾT</v>
      </c>
    </row>
    <row r="70" spans="1:18" x14ac:dyDescent="0.25">
      <c r="A70" s="9">
        <v>87</v>
      </c>
      <c r="B70" s="10" t="s">
        <v>379</v>
      </c>
      <c r="C70" s="11">
        <v>36912</v>
      </c>
      <c r="D70" s="12" t="s">
        <v>77</v>
      </c>
      <c r="E70" s="10">
        <v>25217210616</v>
      </c>
      <c r="F70" s="13"/>
      <c r="G70" s="10" t="s">
        <v>51</v>
      </c>
      <c r="H70" s="12">
        <v>702401237</v>
      </c>
      <c r="I70" s="10" t="s">
        <v>380</v>
      </c>
      <c r="J70" s="10" t="s">
        <v>26</v>
      </c>
      <c r="K70" s="10" t="s">
        <v>381</v>
      </c>
      <c r="L70" s="10" t="s">
        <v>89</v>
      </c>
      <c r="M70" s="10" t="s">
        <v>43</v>
      </c>
      <c r="N70" s="10" t="s">
        <v>29</v>
      </c>
      <c r="O70" s="12" t="s">
        <v>35</v>
      </c>
      <c r="P70" s="10" t="s">
        <v>41</v>
      </c>
      <c r="Q70" s="10" t="str">
        <f>VLOOKUP(TEXT(E70,0),'[1]DS TỔNG'!C$3:H$1703,5,0)</f>
        <v>K25DLL4</v>
      </c>
      <c r="R70" s="10" t="str">
        <f>VLOOKUP(TEXT(E70,0),'[1]DS TỔNG'!C$3:H$1703,6,0)</f>
        <v>NGUYỄN THỊ TUYẾT</v>
      </c>
    </row>
    <row r="71" spans="1:18" x14ac:dyDescent="0.25">
      <c r="A71" s="9">
        <v>109</v>
      </c>
      <c r="B71" s="10" t="s">
        <v>466</v>
      </c>
      <c r="C71" s="11">
        <v>36940</v>
      </c>
      <c r="D71" s="12" t="s">
        <v>25</v>
      </c>
      <c r="E71" s="10">
        <v>25207207249</v>
      </c>
      <c r="F71" s="13"/>
      <c r="G71" s="10" t="s">
        <v>51</v>
      </c>
      <c r="H71" s="12">
        <v>363613686</v>
      </c>
      <c r="I71" s="10"/>
      <c r="J71" s="10" t="s">
        <v>26</v>
      </c>
      <c r="K71" s="10" t="s">
        <v>467</v>
      </c>
      <c r="L71" s="10" t="s">
        <v>65</v>
      </c>
      <c r="M71" s="10" t="s">
        <v>55</v>
      </c>
      <c r="N71" s="10" t="s">
        <v>29</v>
      </c>
      <c r="O71" s="12" t="s">
        <v>35</v>
      </c>
      <c r="P71" s="10" t="s">
        <v>468</v>
      </c>
      <c r="Q71" s="10" t="str">
        <f>VLOOKUP(TEXT(E71,0),'[1]DS TỔNG'!C$3:H$1703,5,0)</f>
        <v>K25DLL4</v>
      </c>
      <c r="R71" s="10" t="str">
        <f>VLOOKUP(TEXT(E71,0),'[1]DS TỔNG'!C$3:H$1703,6,0)</f>
        <v>NGUYỄN THỊ TUYẾT</v>
      </c>
    </row>
    <row r="72" spans="1:18" x14ac:dyDescent="0.25">
      <c r="A72" s="9">
        <v>146</v>
      </c>
      <c r="B72" s="10" t="s">
        <v>599</v>
      </c>
      <c r="C72" s="11">
        <v>36973</v>
      </c>
      <c r="D72" s="12" t="s">
        <v>25</v>
      </c>
      <c r="E72" s="10">
        <v>25207202572</v>
      </c>
      <c r="F72" s="13">
        <v>5120045161</v>
      </c>
      <c r="G72" s="10" t="s">
        <v>51</v>
      </c>
      <c r="H72" s="12">
        <v>869027458</v>
      </c>
      <c r="I72" s="10" t="s">
        <v>600</v>
      </c>
      <c r="J72" s="10" t="s">
        <v>26</v>
      </c>
      <c r="K72" s="10" t="s">
        <v>601</v>
      </c>
      <c r="L72" s="10" t="s">
        <v>164</v>
      </c>
      <c r="M72" s="10" t="s">
        <v>43</v>
      </c>
      <c r="N72" s="10" t="s">
        <v>29</v>
      </c>
      <c r="O72" s="12" t="s">
        <v>35</v>
      </c>
      <c r="P72" s="10" t="s">
        <v>31</v>
      </c>
      <c r="Q72" s="10" t="str">
        <f>VLOOKUP(TEXT(E72,0),'[1]DS TỔNG'!C$3:H$1703,5,0)</f>
        <v>K25DLL4</v>
      </c>
      <c r="R72" s="10" t="str">
        <f>VLOOKUP(TEXT(E72,0),'[1]DS TỔNG'!C$3:H$1703,6,0)</f>
        <v>NGUYỄN THỊ TUYẾT</v>
      </c>
    </row>
    <row r="73" spans="1:18" x14ac:dyDescent="0.25">
      <c r="A73" s="9">
        <v>221</v>
      </c>
      <c r="B73" s="10" t="s">
        <v>870</v>
      </c>
      <c r="C73" s="11">
        <v>36282</v>
      </c>
      <c r="D73" s="12" t="s">
        <v>77</v>
      </c>
      <c r="E73" s="10">
        <v>25217217678</v>
      </c>
      <c r="F73" s="13"/>
      <c r="G73" s="10" t="s">
        <v>51</v>
      </c>
      <c r="H73" s="12">
        <v>913457588</v>
      </c>
      <c r="I73" s="10"/>
      <c r="J73" s="10" t="s">
        <v>26</v>
      </c>
      <c r="K73" s="10" t="s">
        <v>871</v>
      </c>
      <c r="L73" s="10" t="s">
        <v>136</v>
      </c>
      <c r="M73" s="10" t="s">
        <v>37</v>
      </c>
      <c r="N73" s="10" t="s">
        <v>29</v>
      </c>
      <c r="O73" s="12" t="s">
        <v>35</v>
      </c>
      <c r="P73" s="10" t="s">
        <v>31</v>
      </c>
      <c r="Q73" s="10" t="str">
        <f>VLOOKUP(TEXT(E73,0),'[1]DS TỔNG'!C$3:H$1703,5,0)</f>
        <v>K25DLL4</v>
      </c>
      <c r="R73" s="10" t="str">
        <f>VLOOKUP(TEXT(E73,0),'[1]DS TỔNG'!C$3:H$1703,6,0)</f>
        <v>NGUYỄN THỊ TUYẾT</v>
      </c>
    </row>
    <row r="74" spans="1:18" x14ac:dyDescent="0.25">
      <c r="A74" s="9">
        <v>152</v>
      </c>
      <c r="B74" s="10" t="s">
        <v>621</v>
      </c>
      <c r="C74" s="11">
        <v>36842</v>
      </c>
      <c r="D74" s="12" t="s">
        <v>77</v>
      </c>
      <c r="E74" s="10">
        <v>25217204989</v>
      </c>
      <c r="F74" s="13" t="s">
        <v>622</v>
      </c>
      <c r="G74" s="10" t="s">
        <v>51</v>
      </c>
      <c r="H74" s="12">
        <v>387380062</v>
      </c>
      <c r="I74" s="10" t="s">
        <v>623</v>
      </c>
      <c r="J74" s="10" t="s">
        <v>26</v>
      </c>
      <c r="K74" s="10" t="s">
        <v>624</v>
      </c>
      <c r="L74" s="10" t="s">
        <v>625</v>
      </c>
      <c r="M74" s="10" t="s">
        <v>28</v>
      </c>
      <c r="N74" s="10" t="s">
        <v>29</v>
      </c>
      <c r="O74" s="12" t="s">
        <v>35</v>
      </c>
      <c r="P74" s="10" t="s">
        <v>31</v>
      </c>
      <c r="Q74" s="10" t="str">
        <f>VLOOKUP(TEXT(E74,0),'[1]DS TỔNG'!C$3:H$1703,5,0)</f>
        <v>K25DLL9</v>
      </c>
      <c r="R74" s="10" t="str">
        <f>VLOOKUP(TEXT(E74,0),'[1]DS TỔNG'!C$3:H$1703,6,0)</f>
        <v>NGUYỄN THỊ TUYẾT</v>
      </c>
    </row>
    <row r="75" spans="1:18" x14ac:dyDescent="0.25">
      <c r="A75" s="9">
        <v>258</v>
      </c>
      <c r="B75" s="10" t="s">
        <v>996</v>
      </c>
      <c r="C75" s="11">
        <v>36892</v>
      </c>
      <c r="D75" s="12" t="s">
        <v>77</v>
      </c>
      <c r="E75" s="10">
        <v>25217211244</v>
      </c>
      <c r="F75" s="13">
        <v>4420082353</v>
      </c>
      <c r="G75" s="10" t="s">
        <v>51</v>
      </c>
      <c r="H75" s="12">
        <v>946737290</v>
      </c>
      <c r="I75" s="10" t="s">
        <v>997</v>
      </c>
      <c r="J75" s="10" t="s">
        <v>26</v>
      </c>
      <c r="K75" s="10" t="s">
        <v>998</v>
      </c>
      <c r="L75" s="10" t="s">
        <v>261</v>
      </c>
      <c r="M75" s="10" t="s">
        <v>37</v>
      </c>
      <c r="N75" s="10" t="s">
        <v>29</v>
      </c>
      <c r="O75" s="12" t="s">
        <v>35</v>
      </c>
      <c r="P75" s="10" t="s">
        <v>44</v>
      </c>
      <c r="Q75" s="10" t="str">
        <f>VLOOKUP(TEXT(E75,0),'[1]DS TỔNG'!C$3:H$1703,5,0)</f>
        <v>K25DLL9</v>
      </c>
      <c r="R75" s="10" t="str">
        <f>VLOOKUP(TEXT(E75,0),'[1]DS TỔNG'!C$3:H$1703,6,0)</f>
        <v>NGUYỄN THỊ TUYẾT</v>
      </c>
    </row>
    <row r="76" spans="1:18" x14ac:dyDescent="0.25">
      <c r="A76" s="9">
        <v>310</v>
      </c>
      <c r="B76" s="10" t="s">
        <v>1177</v>
      </c>
      <c r="C76" s="11">
        <v>37154</v>
      </c>
      <c r="D76" s="12" t="s">
        <v>25</v>
      </c>
      <c r="E76" s="10">
        <v>25207205213</v>
      </c>
      <c r="F76" s="13">
        <v>4520443771</v>
      </c>
      <c r="G76" s="10" t="s">
        <v>51</v>
      </c>
      <c r="H76" s="12">
        <v>868745338</v>
      </c>
      <c r="I76" s="10" t="s">
        <v>1178</v>
      </c>
      <c r="J76" s="10" t="s">
        <v>26</v>
      </c>
      <c r="K76" s="10" t="s">
        <v>1179</v>
      </c>
      <c r="L76" s="10" t="s">
        <v>261</v>
      </c>
      <c r="M76" s="10" t="s">
        <v>37</v>
      </c>
      <c r="N76" s="10" t="s">
        <v>29</v>
      </c>
      <c r="O76" s="12" t="s">
        <v>35</v>
      </c>
      <c r="P76" s="10" t="s">
        <v>44</v>
      </c>
      <c r="Q76" s="10" t="str">
        <f>VLOOKUP(TEXT(E76,0),'[1]DS TỔNG'!C$3:H$1703,5,0)</f>
        <v>K25DLL9</v>
      </c>
      <c r="R76" s="10" t="str">
        <f>VLOOKUP(TEXT(E76,0),'[1]DS TỔNG'!C$3:H$1703,6,0)</f>
        <v>NGUYỄN THỊ TUYẾT</v>
      </c>
    </row>
    <row r="77" spans="1:18" x14ac:dyDescent="0.25">
      <c r="A77" s="9">
        <v>314</v>
      </c>
      <c r="B77" s="10" t="s">
        <v>1189</v>
      </c>
      <c r="C77" s="11">
        <v>37001</v>
      </c>
      <c r="D77" s="12" t="s">
        <v>25</v>
      </c>
      <c r="E77" s="10">
        <v>25207215403</v>
      </c>
      <c r="F77" s="13" t="s">
        <v>1190</v>
      </c>
      <c r="G77" s="10" t="s">
        <v>51</v>
      </c>
      <c r="H77" s="12">
        <v>946942159</v>
      </c>
      <c r="I77" s="10" t="s">
        <v>1191</v>
      </c>
      <c r="J77" s="10" t="s">
        <v>26</v>
      </c>
      <c r="K77" s="10" t="s">
        <v>1192</v>
      </c>
      <c r="L77" s="10" t="s">
        <v>261</v>
      </c>
      <c r="M77" s="10" t="s">
        <v>37</v>
      </c>
      <c r="N77" s="10" t="s">
        <v>29</v>
      </c>
      <c r="O77" s="12" t="s">
        <v>35</v>
      </c>
      <c r="P77" s="10" t="s">
        <v>31</v>
      </c>
      <c r="Q77" s="10" t="str">
        <f>VLOOKUP(TEXT(E77,0),'[1]DS TỔNG'!C$3:H$1703,5,0)</f>
        <v>K25DLL9</v>
      </c>
      <c r="R77" s="10" t="str">
        <f>VLOOKUP(TEXT(E77,0),'[1]DS TỔNG'!C$3:H$1703,6,0)</f>
        <v>NGUYỄN THỊ TUYẾT</v>
      </c>
    </row>
    <row r="78" spans="1:18" x14ac:dyDescent="0.25">
      <c r="A78" s="9">
        <v>372</v>
      </c>
      <c r="B78" s="10" t="s">
        <v>1395</v>
      </c>
      <c r="C78" s="11">
        <v>36488</v>
      </c>
      <c r="D78" s="12" t="s">
        <v>77</v>
      </c>
      <c r="E78" s="10">
        <v>2321610447</v>
      </c>
      <c r="F78" s="13"/>
      <c r="G78" s="10" t="s">
        <v>51</v>
      </c>
      <c r="H78" s="12">
        <v>835949125</v>
      </c>
      <c r="I78" s="10" t="s">
        <v>1396</v>
      </c>
      <c r="J78" s="10" t="s">
        <v>26</v>
      </c>
      <c r="K78" s="10" t="s">
        <v>1397</v>
      </c>
      <c r="L78" s="10" t="s">
        <v>1398</v>
      </c>
      <c r="M78" s="10" t="s">
        <v>1386</v>
      </c>
      <c r="N78" s="10" t="s">
        <v>215</v>
      </c>
      <c r="O78" s="12" t="s">
        <v>35</v>
      </c>
      <c r="P78" s="10" t="s">
        <v>31</v>
      </c>
      <c r="Q78" s="10" t="str">
        <f>VLOOKUP(TEXT(E78,0),'[1]DS TỔNG'!C$3:H$1703,5,0)</f>
        <v>K25DLL9</v>
      </c>
      <c r="R78" s="10" t="str">
        <f>VLOOKUP(TEXT(E78,0),'[1]DS TỔNG'!C$3:H$1703,6,0)</f>
        <v>NGUYỄN THỊ TUYẾT</v>
      </c>
    </row>
    <row r="79" spans="1:18" x14ac:dyDescent="0.25">
      <c r="A79" s="9">
        <v>81</v>
      </c>
      <c r="B79" s="10" t="s">
        <v>359</v>
      </c>
      <c r="C79" s="11">
        <v>37473</v>
      </c>
      <c r="D79" s="12" t="s">
        <v>77</v>
      </c>
      <c r="E79" s="10">
        <v>26217200095</v>
      </c>
      <c r="F79" s="13"/>
      <c r="G79" s="10" t="s">
        <v>51</v>
      </c>
      <c r="H79" s="12">
        <v>933743017</v>
      </c>
      <c r="I79" s="10" t="s">
        <v>360</v>
      </c>
      <c r="J79" s="10" t="s">
        <v>26</v>
      </c>
      <c r="K79" s="10" t="s">
        <v>361</v>
      </c>
      <c r="L79" s="10" t="s">
        <v>317</v>
      </c>
      <c r="M79" s="10" t="s">
        <v>43</v>
      </c>
      <c r="N79" s="10" t="s">
        <v>29</v>
      </c>
      <c r="O79" s="12" t="s">
        <v>35</v>
      </c>
      <c r="P79" s="10" t="s">
        <v>41</v>
      </c>
      <c r="Q79" s="10" t="str">
        <f>VLOOKUP(TEXT(E79,0),'[1]DS TỔNG'!C$3:H$1703,5,0)</f>
        <v>K26DLL1</v>
      </c>
      <c r="R79" s="10" t="str">
        <f>VLOOKUP(TEXT(E79,0),'[1]DS TỔNG'!C$3:H$1703,6,0)</f>
        <v>NGUYỄN THỊ TUYẾT</v>
      </c>
    </row>
    <row r="80" spans="1:18" x14ac:dyDescent="0.25">
      <c r="A80" s="9">
        <v>89</v>
      </c>
      <c r="B80" s="10" t="s">
        <v>386</v>
      </c>
      <c r="C80" s="11">
        <v>37197</v>
      </c>
      <c r="D80" s="12" t="s">
        <v>77</v>
      </c>
      <c r="E80" s="10">
        <v>25217210075</v>
      </c>
      <c r="F80" s="13" t="s">
        <v>387</v>
      </c>
      <c r="G80" s="10" t="s">
        <v>51</v>
      </c>
      <c r="H80" s="12">
        <v>354427922</v>
      </c>
      <c r="I80" s="10" t="s">
        <v>388</v>
      </c>
      <c r="J80" s="10" t="s">
        <v>26</v>
      </c>
      <c r="K80" s="10" t="s">
        <v>389</v>
      </c>
      <c r="L80" s="10" t="s">
        <v>390</v>
      </c>
      <c r="M80" s="10" t="s">
        <v>47</v>
      </c>
      <c r="N80" s="10" t="s">
        <v>34</v>
      </c>
      <c r="O80" s="12" t="s">
        <v>35</v>
      </c>
      <c r="P80" s="10" t="s">
        <v>31</v>
      </c>
      <c r="Q80" s="10" t="str">
        <f>VLOOKUP(TEXT(E80,0),'[1]DS TỔNG'!C$3:H$1703,5,0)</f>
        <v>K26DLL1</v>
      </c>
      <c r="R80" s="10" t="str">
        <f>VLOOKUP(TEXT(E80,0),'[1]DS TỔNG'!C$3:H$1703,6,0)</f>
        <v>NGUYỄN THỊ TUYẾT</v>
      </c>
    </row>
    <row r="81" spans="1:18" x14ac:dyDescent="0.25">
      <c r="A81" s="9">
        <v>169</v>
      </c>
      <c r="B81" s="10" t="s">
        <v>685</v>
      </c>
      <c r="C81" s="11">
        <v>36742</v>
      </c>
      <c r="D81" s="12" t="s">
        <v>25</v>
      </c>
      <c r="E81" s="10">
        <v>24207216844</v>
      </c>
      <c r="F81" s="13" t="s">
        <v>686</v>
      </c>
      <c r="G81" s="10" t="s">
        <v>51</v>
      </c>
      <c r="H81" s="12">
        <v>944184552</v>
      </c>
      <c r="I81" s="10" t="s">
        <v>687</v>
      </c>
      <c r="J81" s="10" t="s">
        <v>26</v>
      </c>
      <c r="K81" s="10" t="s">
        <v>688</v>
      </c>
      <c r="L81" s="10" t="s">
        <v>27</v>
      </c>
      <c r="M81" s="10" t="s">
        <v>28</v>
      </c>
      <c r="N81" s="10" t="s">
        <v>29</v>
      </c>
      <c r="O81" s="12" t="s">
        <v>35</v>
      </c>
      <c r="P81" s="10" t="s">
        <v>31</v>
      </c>
      <c r="Q81" s="10" t="str">
        <f>VLOOKUP(TEXT(E81,0),'[1]DS TỔNG'!C$3:H$1703,5,0)</f>
        <v>K24DLL4</v>
      </c>
      <c r="R81" s="10" t="str">
        <f>VLOOKUP(TEXT(E81,0),'[1]DS TỔNG'!C$3:H$1703,6,0)</f>
        <v>NGUYỄN VĂN KHUY</v>
      </c>
    </row>
    <row r="82" spans="1:18" x14ac:dyDescent="0.25">
      <c r="A82" s="9">
        <v>24</v>
      </c>
      <c r="B82" s="10" t="s">
        <v>142</v>
      </c>
      <c r="C82" s="11">
        <v>37575</v>
      </c>
      <c r="D82" s="12" t="s">
        <v>77</v>
      </c>
      <c r="E82" s="10">
        <v>27217222075</v>
      </c>
      <c r="F82" s="13"/>
      <c r="G82" s="10" t="s">
        <v>51</v>
      </c>
      <c r="H82" s="12">
        <v>966129907</v>
      </c>
      <c r="I82" s="10" t="s">
        <v>143</v>
      </c>
      <c r="J82" s="10" t="s">
        <v>26</v>
      </c>
      <c r="K82" s="10" t="s">
        <v>144</v>
      </c>
      <c r="L82" s="10" t="s">
        <v>65</v>
      </c>
      <c r="M82" s="10" t="s">
        <v>55</v>
      </c>
      <c r="N82" s="10" t="s">
        <v>29</v>
      </c>
      <c r="O82" s="12" t="s">
        <v>35</v>
      </c>
      <c r="P82" s="10" t="s">
        <v>31</v>
      </c>
      <c r="Q82" s="10" t="str">
        <f>VLOOKUP(TEXT(E82,0),'[1]DS TỔNG'!C$3:H$1703,5,0)</f>
        <v>K27DLL1</v>
      </c>
      <c r="R82" s="10" t="str">
        <f>VLOOKUP(TEXT(E82,0),'[1]DS TỔNG'!C$3:H$1703,6,0)</f>
        <v>NGUYỄN VĂN KHUY</v>
      </c>
    </row>
    <row r="83" spans="1:18" x14ac:dyDescent="0.25">
      <c r="A83" s="9">
        <v>32</v>
      </c>
      <c r="B83" s="10" t="s">
        <v>176</v>
      </c>
      <c r="C83" s="11">
        <v>37659</v>
      </c>
      <c r="D83" s="12" t="s">
        <v>25</v>
      </c>
      <c r="E83" s="10">
        <v>27207226849</v>
      </c>
      <c r="F83" s="13" t="s">
        <v>177</v>
      </c>
      <c r="G83" s="10" t="s">
        <v>51</v>
      </c>
      <c r="H83" s="12">
        <v>911695270</v>
      </c>
      <c r="I83" s="10" t="s">
        <v>178</v>
      </c>
      <c r="J83" s="10" t="s">
        <v>26</v>
      </c>
      <c r="K83" s="10" t="s">
        <v>179</v>
      </c>
      <c r="L83" s="10" t="s">
        <v>36</v>
      </c>
      <c r="M83" s="10" t="s">
        <v>37</v>
      </c>
      <c r="N83" s="10" t="s">
        <v>29</v>
      </c>
      <c r="O83" s="12" t="s">
        <v>35</v>
      </c>
      <c r="P83" s="10" t="s">
        <v>31</v>
      </c>
      <c r="Q83" s="10" t="str">
        <f>VLOOKUP(TEXT(E83,0),'[1]DS TỔNG'!C$3:H$1703,5,0)</f>
        <v>K27DLL1</v>
      </c>
      <c r="R83" s="10" t="str">
        <f>VLOOKUP(TEXT(E83,0),'[1]DS TỔNG'!C$3:H$1703,6,0)</f>
        <v>NGUYỄN VĂN KHUY</v>
      </c>
    </row>
    <row r="84" spans="1:18" x14ac:dyDescent="0.25">
      <c r="A84" s="9">
        <v>266</v>
      </c>
      <c r="B84" s="10" t="s">
        <v>1024</v>
      </c>
      <c r="C84" s="11">
        <v>37370</v>
      </c>
      <c r="D84" s="12" t="s">
        <v>77</v>
      </c>
      <c r="E84" s="10">
        <v>27217240826</v>
      </c>
      <c r="F84" s="13"/>
      <c r="G84" s="10" t="s">
        <v>51</v>
      </c>
      <c r="H84" s="12">
        <v>905784947</v>
      </c>
      <c r="I84" s="10" t="s">
        <v>1025</v>
      </c>
      <c r="J84" s="10" t="s">
        <v>26</v>
      </c>
      <c r="K84" s="10" t="s">
        <v>1026</v>
      </c>
      <c r="L84" s="10" t="s">
        <v>202</v>
      </c>
      <c r="M84" s="10" t="s">
        <v>39</v>
      </c>
      <c r="N84" s="10" t="s">
        <v>29</v>
      </c>
      <c r="O84" s="12" t="s">
        <v>35</v>
      </c>
      <c r="P84" s="10" t="s">
        <v>31</v>
      </c>
      <c r="Q84" s="10" t="str">
        <f>VLOOKUP(TEXT(E84,0),'[1]DS TỔNG'!C$3:H$1703,5,0)</f>
        <v>K27DLL1</v>
      </c>
      <c r="R84" s="10" t="str">
        <f>VLOOKUP(TEXT(E84,0),'[1]DS TỔNG'!C$3:H$1703,6,0)</f>
        <v>NGUYỄN VĂN KHUY</v>
      </c>
    </row>
    <row r="85" spans="1:18" x14ac:dyDescent="0.25">
      <c r="A85" s="9">
        <v>348</v>
      </c>
      <c r="B85" s="10" t="s">
        <v>1310</v>
      </c>
      <c r="C85" s="11">
        <v>37925</v>
      </c>
      <c r="D85" s="12" t="s">
        <v>77</v>
      </c>
      <c r="E85" s="10">
        <v>27217220510</v>
      </c>
      <c r="F85" s="13" t="s">
        <v>1311</v>
      </c>
      <c r="G85" s="10" t="s">
        <v>51</v>
      </c>
      <c r="H85" s="12">
        <v>971057041</v>
      </c>
      <c r="I85" s="10" t="s">
        <v>1312</v>
      </c>
      <c r="J85" s="10" t="s">
        <v>26</v>
      </c>
      <c r="K85" s="10" t="s">
        <v>1313</v>
      </c>
      <c r="L85" s="10" t="s">
        <v>136</v>
      </c>
      <c r="M85" s="10" t="s">
        <v>37</v>
      </c>
      <c r="N85" s="10" t="s">
        <v>29</v>
      </c>
      <c r="O85" s="12" t="s">
        <v>35</v>
      </c>
      <c r="P85" s="10" t="s">
        <v>31</v>
      </c>
      <c r="Q85" s="10" t="str">
        <f>VLOOKUP(TEXT(E85,0),'[1]DS TỔNG'!C$3:H$1703,5,0)</f>
        <v>K27DLL1</v>
      </c>
      <c r="R85" s="10" t="str">
        <f>VLOOKUP(TEXT(E85,0),'[1]DS TỔNG'!C$3:H$1703,6,0)</f>
        <v>NGUYỄN VĂN KHUY</v>
      </c>
    </row>
    <row r="86" spans="1:18" x14ac:dyDescent="0.25">
      <c r="A86" s="9">
        <v>126</v>
      </c>
      <c r="B86" s="10" t="s">
        <v>529</v>
      </c>
      <c r="C86" s="11">
        <v>37969</v>
      </c>
      <c r="D86" s="12" t="s">
        <v>25</v>
      </c>
      <c r="E86" s="10">
        <v>27207237413</v>
      </c>
      <c r="F86" s="13"/>
      <c r="G86" s="10" t="s">
        <v>51</v>
      </c>
      <c r="H86" s="12">
        <v>766639359</v>
      </c>
      <c r="I86" s="10" t="s">
        <v>530</v>
      </c>
      <c r="J86" s="10" t="s">
        <v>26</v>
      </c>
      <c r="K86" s="10" t="s">
        <v>531</v>
      </c>
      <c r="L86" s="10" t="s">
        <v>113</v>
      </c>
      <c r="M86" s="10" t="s">
        <v>37</v>
      </c>
      <c r="N86" s="10" t="s">
        <v>29</v>
      </c>
      <c r="O86" s="12" t="s">
        <v>35</v>
      </c>
      <c r="P86" s="10" t="s">
        <v>31</v>
      </c>
      <c r="Q86" s="10" t="str">
        <f>VLOOKUP(TEXT(E86,0),'[1]DS TỔNG'!C$3:H$1703,5,0)</f>
        <v>K27DLL4</v>
      </c>
      <c r="R86" s="10" t="str">
        <f>VLOOKUP(TEXT(E86,0),'[1]DS TỔNG'!C$3:H$1703,6,0)</f>
        <v>NGUYỄN VĂN KHUY</v>
      </c>
    </row>
    <row r="87" spans="1:18" x14ac:dyDescent="0.25">
      <c r="A87" s="9">
        <v>147</v>
      </c>
      <c r="B87" s="10" t="s">
        <v>602</v>
      </c>
      <c r="C87" s="11">
        <v>37831</v>
      </c>
      <c r="D87" s="12" t="s">
        <v>25</v>
      </c>
      <c r="E87" s="10">
        <v>27203122438</v>
      </c>
      <c r="F87" s="13">
        <v>5120023684</v>
      </c>
      <c r="G87" s="10" t="s">
        <v>51</v>
      </c>
      <c r="H87" s="12">
        <v>978260822</v>
      </c>
      <c r="I87" s="10" t="s">
        <v>603</v>
      </c>
      <c r="J87" s="10" t="s">
        <v>26</v>
      </c>
      <c r="K87" s="10" t="s">
        <v>604</v>
      </c>
      <c r="L87" s="10" t="s">
        <v>605</v>
      </c>
      <c r="M87" s="10" t="s">
        <v>606</v>
      </c>
      <c r="N87" s="10" t="s">
        <v>82</v>
      </c>
      <c r="O87" s="12" t="s">
        <v>35</v>
      </c>
      <c r="P87" s="10" t="s">
        <v>405</v>
      </c>
      <c r="Q87" s="10" t="str">
        <f>VLOOKUP(TEXT(E87,0),'[1]DS TỔNG'!C$3:H$1703,5,0)</f>
        <v>K27DLL4</v>
      </c>
      <c r="R87" s="10" t="str">
        <f>VLOOKUP(TEXT(E87,0),'[1]DS TỔNG'!C$3:H$1703,6,0)</f>
        <v>NGUYỄN VĂN KHUY</v>
      </c>
    </row>
    <row r="88" spans="1:18" x14ac:dyDescent="0.25">
      <c r="A88" s="9">
        <v>150</v>
      </c>
      <c r="B88" s="10" t="s">
        <v>614</v>
      </c>
      <c r="C88" s="11">
        <v>37947</v>
      </c>
      <c r="D88" s="12" t="s">
        <v>25</v>
      </c>
      <c r="E88" s="10">
        <v>27207202668</v>
      </c>
      <c r="F88" s="13">
        <v>4920350240</v>
      </c>
      <c r="G88" s="10" t="s">
        <v>51</v>
      </c>
      <c r="H88" s="12">
        <v>963605747</v>
      </c>
      <c r="I88" s="10" t="s">
        <v>615</v>
      </c>
      <c r="J88" s="10" t="s">
        <v>26</v>
      </c>
      <c r="K88" s="10" t="s">
        <v>616</v>
      </c>
      <c r="L88" s="10" t="s">
        <v>241</v>
      </c>
      <c r="M88" s="10" t="s">
        <v>33</v>
      </c>
      <c r="N88" s="10" t="s">
        <v>34</v>
      </c>
      <c r="O88" s="12" t="s">
        <v>35</v>
      </c>
      <c r="P88" s="10" t="s">
        <v>31</v>
      </c>
      <c r="Q88" s="10" t="str">
        <f>VLOOKUP(TEXT(E88,0),'[1]DS TỔNG'!C$3:H$1703,5,0)</f>
        <v>K27DLL4</v>
      </c>
      <c r="R88" s="10" t="str">
        <f>VLOOKUP(TEXT(E88,0),'[1]DS TỔNG'!C$3:H$1703,6,0)</f>
        <v>NGUYỄN VĂN KHUY</v>
      </c>
    </row>
    <row r="89" spans="1:18" x14ac:dyDescent="0.25">
      <c r="A89" s="9">
        <v>168</v>
      </c>
      <c r="B89" s="10" t="s">
        <v>682</v>
      </c>
      <c r="C89" s="11">
        <v>36791</v>
      </c>
      <c r="D89" s="12" t="s">
        <v>25</v>
      </c>
      <c r="E89" s="10">
        <v>24207207859</v>
      </c>
      <c r="F89" s="13">
        <v>4921137316</v>
      </c>
      <c r="G89" s="10" t="s">
        <v>51</v>
      </c>
      <c r="H89" s="12">
        <v>347488725</v>
      </c>
      <c r="I89" s="10" t="s">
        <v>683</v>
      </c>
      <c r="J89" s="10" t="s">
        <v>26</v>
      </c>
      <c r="K89" s="10" t="s">
        <v>684</v>
      </c>
      <c r="L89" s="10" t="s">
        <v>121</v>
      </c>
      <c r="M89" s="10" t="s">
        <v>37</v>
      </c>
      <c r="N89" s="10" t="s">
        <v>29</v>
      </c>
      <c r="O89" s="12" t="s">
        <v>35</v>
      </c>
      <c r="P89" s="10" t="s">
        <v>31</v>
      </c>
      <c r="Q89" s="10" t="str">
        <f>VLOOKUP(TEXT(E89,0),'[1]DS TỔNG'!C$3:H$1703,5,0)</f>
        <v>K24PSU-DLL6</v>
      </c>
      <c r="R89" s="10" t="str">
        <f>VLOOKUP(TEXT(E89,0),'[1]DS TỔNG'!C$3:H$1703,6,0)</f>
        <v>PHẠM THỊ MỸ LINH</v>
      </c>
    </row>
    <row r="90" spans="1:18" x14ac:dyDescent="0.25">
      <c r="A90" s="9">
        <v>232</v>
      </c>
      <c r="B90" s="10" t="s">
        <v>909</v>
      </c>
      <c r="C90" s="11">
        <v>36433</v>
      </c>
      <c r="D90" s="12" t="s">
        <v>25</v>
      </c>
      <c r="E90" s="10">
        <v>24207215029</v>
      </c>
      <c r="F90" s="13" t="s">
        <v>910</v>
      </c>
      <c r="G90" s="10" t="s">
        <v>51</v>
      </c>
      <c r="H90" s="12">
        <v>338657861</v>
      </c>
      <c r="I90" s="10" t="s">
        <v>911</v>
      </c>
      <c r="J90" s="10" t="s">
        <v>26</v>
      </c>
      <c r="K90" s="10" t="s">
        <v>912</v>
      </c>
      <c r="L90" s="10" t="s">
        <v>913</v>
      </c>
      <c r="M90" s="10" t="s">
        <v>914</v>
      </c>
      <c r="N90" s="10" t="s">
        <v>341</v>
      </c>
      <c r="O90" s="12" t="s">
        <v>35</v>
      </c>
      <c r="P90" s="10" t="s">
        <v>48</v>
      </c>
      <c r="Q90" s="10" t="str">
        <f>VLOOKUP(TEXT(E90,0),'[1]DS TỔNG'!C$3:H$1703,5,0)</f>
        <v>K24PSU-DLL6</v>
      </c>
      <c r="R90" s="10" t="str">
        <f>VLOOKUP(TEXT(E90,0),'[1]DS TỔNG'!C$3:H$1703,6,0)</f>
        <v>PHẠM THỊ MỸ LINH</v>
      </c>
    </row>
    <row r="91" spans="1:18" x14ac:dyDescent="0.25">
      <c r="A91" s="9">
        <v>73</v>
      </c>
      <c r="B91" s="10" t="s">
        <v>324</v>
      </c>
      <c r="C91" s="11">
        <v>36155</v>
      </c>
      <c r="D91" s="12" t="s">
        <v>25</v>
      </c>
      <c r="E91" s="10">
        <v>24207216599</v>
      </c>
      <c r="F91" s="13">
        <v>4217020557</v>
      </c>
      <c r="G91" s="10" t="s">
        <v>51</v>
      </c>
      <c r="H91" s="12">
        <v>981902975</v>
      </c>
      <c r="I91" s="10" t="s">
        <v>325</v>
      </c>
      <c r="J91" s="10" t="s">
        <v>26</v>
      </c>
      <c r="K91" s="10" t="s">
        <v>326</v>
      </c>
      <c r="L91" s="10" t="s">
        <v>317</v>
      </c>
      <c r="M91" s="10" t="s">
        <v>43</v>
      </c>
      <c r="N91" s="10" t="s">
        <v>29</v>
      </c>
      <c r="O91" s="12" t="s">
        <v>35</v>
      </c>
      <c r="P91" s="10" t="s">
        <v>31</v>
      </c>
      <c r="Q91" s="10" t="str">
        <f>VLOOKUP(TEXT(E91,0),'[1]DS TỔNG'!C$3:H$1703,5,0)</f>
        <v>K24DLL5</v>
      </c>
      <c r="R91" s="10" t="str">
        <f>VLOOKUP(TEXT(E91,0),'[1]DS TỔNG'!C$3:H$1703,6,0)</f>
        <v>PHẠM THỊ THU THỦY</v>
      </c>
    </row>
    <row r="92" spans="1:18" x14ac:dyDescent="0.25">
      <c r="A92" s="9">
        <v>198</v>
      </c>
      <c r="B92" s="10" t="s">
        <v>784</v>
      </c>
      <c r="C92" s="11">
        <v>36186</v>
      </c>
      <c r="D92" s="12" t="s">
        <v>77</v>
      </c>
      <c r="E92" s="10">
        <v>2321713593</v>
      </c>
      <c r="F92" s="13" t="s">
        <v>785</v>
      </c>
      <c r="G92" s="10" t="s">
        <v>51</v>
      </c>
      <c r="H92" s="12">
        <v>865326383</v>
      </c>
      <c r="I92" s="10" t="s">
        <v>786</v>
      </c>
      <c r="J92" s="10" t="s">
        <v>26</v>
      </c>
      <c r="K92" s="10" t="s">
        <v>787</v>
      </c>
      <c r="L92" s="10" t="s">
        <v>788</v>
      </c>
      <c r="M92" s="10" t="s">
        <v>238</v>
      </c>
      <c r="N92" s="10" t="s">
        <v>34</v>
      </c>
      <c r="O92" s="12" t="s">
        <v>35</v>
      </c>
      <c r="P92" s="10" t="s">
        <v>31</v>
      </c>
      <c r="Q92" s="10" t="str">
        <f>VLOOKUP(TEXT(E92,0),'[1]DS TỔNG'!C$3:H$1703,5,0)</f>
        <v>K24DLL5</v>
      </c>
      <c r="R92" s="10" t="str">
        <f>VLOOKUP(TEXT(E92,0),'[1]DS TỔNG'!C$3:H$1703,6,0)</f>
        <v>PHẠM THỊ THU THỦY</v>
      </c>
    </row>
    <row r="93" spans="1:18" x14ac:dyDescent="0.25">
      <c r="A93" s="9">
        <v>212</v>
      </c>
      <c r="B93" s="10" t="s">
        <v>837</v>
      </c>
      <c r="C93" s="11">
        <v>36840</v>
      </c>
      <c r="D93" s="12" t="s">
        <v>77</v>
      </c>
      <c r="E93" s="10">
        <v>24217105185</v>
      </c>
      <c r="F93" s="13" t="s">
        <v>838</v>
      </c>
      <c r="G93" s="10" t="s">
        <v>51</v>
      </c>
      <c r="H93" s="12">
        <v>374160659</v>
      </c>
      <c r="I93" s="10" t="s">
        <v>839</v>
      </c>
      <c r="J93" s="10" t="s">
        <v>26</v>
      </c>
      <c r="K93" s="10" t="s">
        <v>840</v>
      </c>
      <c r="L93" s="10" t="s">
        <v>136</v>
      </c>
      <c r="M93" s="10" t="s">
        <v>37</v>
      </c>
      <c r="N93" s="10" t="s">
        <v>29</v>
      </c>
      <c r="O93" s="12" t="s">
        <v>35</v>
      </c>
      <c r="P93" s="10" t="s">
        <v>31</v>
      </c>
      <c r="Q93" s="10" t="str">
        <f>VLOOKUP(TEXT(E93,0),'[1]DS TỔNG'!C$3:H$1703,5,0)</f>
        <v>K24DLL5</v>
      </c>
      <c r="R93" s="10" t="str">
        <f>VLOOKUP(TEXT(E93,0),'[1]DS TỔNG'!C$3:H$1703,6,0)</f>
        <v>PHẠM THỊ THU THỦY</v>
      </c>
    </row>
    <row r="94" spans="1:18" x14ac:dyDescent="0.25">
      <c r="A94" s="9">
        <v>91</v>
      </c>
      <c r="B94" s="10" t="s">
        <v>394</v>
      </c>
      <c r="C94" s="11">
        <v>37150</v>
      </c>
      <c r="D94" s="12" t="s">
        <v>25</v>
      </c>
      <c r="E94" s="10">
        <v>25207210566</v>
      </c>
      <c r="F94" s="13"/>
      <c r="G94" s="10" t="s">
        <v>51</v>
      </c>
      <c r="H94" s="12">
        <v>935097344</v>
      </c>
      <c r="I94" s="10"/>
      <c r="J94" s="10" t="s">
        <v>26</v>
      </c>
      <c r="K94" s="10" t="s">
        <v>395</v>
      </c>
      <c r="L94" s="10" t="s">
        <v>202</v>
      </c>
      <c r="M94" s="10" t="s">
        <v>39</v>
      </c>
      <c r="N94" s="10" t="s">
        <v>29</v>
      </c>
      <c r="O94" s="12" t="s">
        <v>35</v>
      </c>
      <c r="P94" s="10" t="s">
        <v>31</v>
      </c>
      <c r="Q94" s="10" t="str">
        <f>VLOOKUP(TEXT(E94,0),'[1]DS TỔNG'!C$3:H$1703,5,0)</f>
        <v>K25PSU-DLL2</v>
      </c>
      <c r="R94" s="10" t="str">
        <f>VLOOKUP(TEXT(E94,0),'[1]DS TỔNG'!C$3:H$1703,6,0)</f>
        <v>PHẠM THỊ THU THỦY</v>
      </c>
    </row>
    <row r="95" spans="1:18" x14ac:dyDescent="0.25">
      <c r="A95" s="9">
        <v>180</v>
      </c>
      <c r="B95" s="10" t="s">
        <v>725</v>
      </c>
      <c r="C95" s="11">
        <v>37146</v>
      </c>
      <c r="D95" s="12" t="s">
        <v>25</v>
      </c>
      <c r="E95" s="10">
        <v>25207208774</v>
      </c>
      <c r="F95" s="13"/>
      <c r="G95" s="10" t="s">
        <v>51</v>
      </c>
      <c r="H95" s="12">
        <v>899879625</v>
      </c>
      <c r="I95" s="10" t="s">
        <v>726</v>
      </c>
      <c r="J95" s="10" t="s">
        <v>26</v>
      </c>
      <c r="K95" s="10" t="s">
        <v>727</v>
      </c>
      <c r="L95" s="10" t="s">
        <v>728</v>
      </c>
      <c r="M95" s="10" t="s">
        <v>729</v>
      </c>
      <c r="N95" s="10" t="s">
        <v>425</v>
      </c>
      <c r="O95" s="12" t="s">
        <v>35</v>
      </c>
      <c r="P95" s="10" t="s">
        <v>41</v>
      </c>
      <c r="Q95" s="10" t="str">
        <f>VLOOKUP(TEXT(E95,0),'[1]DS TỔNG'!C$3:H$1703,5,0)</f>
        <v>K25PSU-DLL2</v>
      </c>
      <c r="R95" s="10" t="str">
        <f>VLOOKUP(TEXT(E95,0),'[1]DS TỔNG'!C$3:H$1703,6,0)</f>
        <v>PHẠM THỊ THU THỦY</v>
      </c>
    </row>
    <row r="96" spans="1:18" x14ac:dyDescent="0.25">
      <c r="A96" s="9">
        <v>186</v>
      </c>
      <c r="B96" s="10" t="s">
        <v>744</v>
      </c>
      <c r="C96" s="11">
        <v>37150</v>
      </c>
      <c r="D96" s="12" t="s">
        <v>25</v>
      </c>
      <c r="E96" s="10">
        <v>25207204059</v>
      </c>
      <c r="F96" s="13"/>
      <c r="G96" s="10" t="s">
        <v>51</v>
      </c>
      <c r="H96" s="12">
        <v>859334706</v>
      </c>
      <c r="I96" s="10"/>
      <c r="J96" s="10" t="s">
        <v>26</v>
      </c>
      <c r="K96" s="10" t="s">
        <v>745</v>
      </c>
      <c r="L96" s="10" t="s">
        <v>420</v>
      </c>
      <c r="M96" s="10" t="s">
        <v>39</v>
      </c>
      <c r="N96" s="10" t="s">
        <v>29</v>
      </c>
      <c r="O96" s="12" t="s">
        <v>35</v>
      </c>
      <c r="P96" s="10" t="s">
        <v>48</v>
      </c>
      <c r="Q96" s="10" t="str">
        <f>VLOOKUP(TEXT(E96,0),'[1]DS TỔNG'!C$3:H$1703,5,0)</f>
        <v>K25PSU-DLL2</v>
      </c>
      <c r="R96" s="10" t="str">
        <f>VLOOKUP(TEXT(E96,0),'[1]DS TỔNG'!C$3:H$1703,6,0)</f>
        <v>PHẠM THỊ THU THỦY</v>
      </c>
    </row>
    <row r="97" spans="1:18" x14ac:dyDescent="0.25">
      <c r="A97" s="9">
        <v>336</v>
      </c>
      <c r="B97" s="10" t="s">
        <v>1267</v>
      </c>
      <c r="C97" s="11">
        <v>36590</v>
      </c>
      <c r="D97" s="12" t="s">
        <v>25</v>
      </c>
      <c r="E97" s="10">
        <v>24207208533</v>
      </c>
      <c r="F97" s="13"/>
      <c r="G97" s="10" t="s">
        <v>51</v>
      </c>
      <c r="H97" s="12">
        <v>788669656</v>
      </c>
      <c r="I97" s="10"/>
      <c r="J97" s="10" t="s">
        <v>26</v>
      </c>
      <c r="K97" s="10" t="s">
        <v>1268</v>
      </c>
      <c r="L97" s="10" t="s">
        <v>488</v>
      </c>
      <c r="M97" s="10" t="s">
        <v>33</v>
      </c>
      <c r="N97" s="10" t="s">
        <v>34</v>
      </c>
      <c r="O97" s="12" t="s">
        <v>35</v>
      </c>
      <c r="P97" s="10" t="s">
        <v>31</v>
      </c>
      <c r="Q97" s="10" t="str">
        <f>VLOOKUP(TEXT(E97,0),'[1]DS TỔNG'!C$3:H$1703,5,0)</f>
        <v>K24DLL8</v>
      </c>
      <c r="R97" s="10" t="str">
        <f>VLOOKUP(TEXT(E97,0),'[1]DS TỔNG'!C$3:H$1703,6,0)</f>
        <v>TRẦN THỊ TÚ NHI</v>
      </c>
    </row>
    <row r="98" spans="1:18" x14ac:dyDescent="0.25">
      <c r="A98" s="9">
        <v>165</v>
      </c>
      <c r="B98" s="10" t="s">
        <v>672</v>
      </c>
      <c r="C98" s="11">
        <v>36951</v>
      </c>
      <c r="D98" s="12" t="s">
        <v>25</v>
      </c>
      <c r="E98" s="10">
        <v>25207201273</v>
      </c>
      <c r="F98" s="13">
        <v>4921378934</v>
      </c>
      <c r="G98" s="10" t="s">
        <v>51</v>
      </c>
      <c r="H98" s="12">
        <v>382959954</v>
      </c>
      <c r="I98" s="10" t="s">
        <v>673</v>
      </c>
      <c r="J98" s="10" t="s">
        <v>26</v>
      </c>
      <c r="K98" s="10" t="s">
        <v>674</v>
      </c>
      <c r="L98" s="10" t="s">
        <v>221</v>
      </c>
      <c r="M98" s="10" t="s">
        <v>37</v>
      </c>
      <c r="N98" s="10" t="s">
        <v>29</v>
      </c>
      <c r="O98" s="12" t="s">
        <v>35</v>
      </c>
      <c r="P98" s="10" t="s">
        <v>31</v>
      </c>
      <c r="Q98" s="10" t="str">
        <f>VLOOKUP(TEXT(E98,0),'[1]DS TỔNG'!C$3:H$1703,5,0)</f>
        <v>K25PSU-DLL6</v>
      </c>
      <c r="R98" s="10" t="str">
        <f>VLOOKUP(TEXT(E98,0),'[1]DS TỔNG'!C$3:H$1703,6,0)</f>
        <v>TRẦN THỊ TÚ NHI</v>
      </c>
    </row>
    <row r="99" spans="1:18" x14ac:dyDescent="0.25">
      <c r="A99" s="9">
        <v>250</v>
      </c>
      <c r="B99" s="10" t="s">
        <v>974</v>
      </c>
      <c r="C99" s="11">
        <v>36892</v>
      </c>
      <c r="D99" s="12" t="s">
        <v>77</v>
      </c>
      <c r="E99" s="10">
        <v>25217204551</v>
      </c>
      <c r="F99" s="13"/>
      <c r="G99" s="10" t="s">
        <v>51</v>
      </c>
      <c r="H99" s="12">
        <v>905257209</v>
      </c>
      <c r="I99" s="10"/>
      <c r="J99" s="10" t="s">
        <v>26</v>
      </c>
      <c r="K99" s="10" t="s">
        <v>975</v>
      </c>
      <c r="L99" s="10" t="s">
        <v>719</v>
      </c>
      <c r="M99" s="10" t="s">
        <v>60</v>
      </c>
      <c r="N99" s="10" t="s">
        <v>34</v>
      </c>
      <c r="O99" s="12" t="s">
        <v>35</v>
      </c>
      <c r="P99" s="10" t="s">
        <v>31</v>
      </c>
      <c r="Q99" s="10" t="str">
        <f>VLOOKUP(TEXT(E99,0),'[1]DS TỔNG'!C$3:H$1703,5,0)</f>
        <v>K25PSU-DLL6</v>
      </c>
      <c r="R99" s="10" t="str">
        <f>VLOOKUP(TEXT(E99,0),'[1]DS TỔNG'!C$3:H$1703,6,0)</f>
        <v>TRẦN THỊ TÚ NHI</v>
      </c>
    </row>
    <row r="100" spans="1:18" x14ac:dyDescent="0.25">
      <c r="A100" s="9">
        <v>127</v>
      </c>
      <c r="B100" s="10" t="s">
        <v>532</v>
      </c>
      <c r="C100" s="11">
        <v>37951</v>
      </c>
      <c r="D100" s="12" t="s">
        <v>77</v>
      </c>
      <c r="E100" s="10">
        <v>27218400236</v>
      </c>
      <c r="F100" s="13"/>
      <c r="G100" s="10" t="s">
        <v>51</v>
      </c>
      <c r="H100" s="12">
        <v>368523107</v>
      </c>
      <c r="I100" s="10" t="s">
        <v>533</v>
      </c>
      <c r="J100" s="10" t="s">
        <v>26</v>
      </c>
      <c r="K100" s="10" t="s">
        <v>534</v>
      </c>
      <c r="L100" s="10" t="s">
        <v>139</v>
      </c>
      <c r="M100" s="10" t="s">
        <v>37</v>
      </c>
      <c r="N100" s="10" t="s">
        <v>29</v>
      </c>
      <c r="O100" s="12" t="s">
        <v>35</v>
      </c>
      <c r="P100" s="10" t="s">
        <v>405</v>
      </c>
      <c r="Q100" s="10" t="str">
        <f>VLOOKUP(TEXT(E100,0),'[1]DS TỔNG'!C$3:H$1703,5,0)</f>
        <v>K27E-DHD</v>
      </c>
      <c r="R100" s="10" t="str">
        <f>VLOOKUP(TEXT(E100,0),'[1]DS TỔNG'!C$3:H$1703,6,0)</f>
        <v>TRẦN THỊ TÚ NHI</v>
      </c>
    </row>
    <row r="101" spans="1:18" x14ac:dyDescent="0.25">
      <c r="A101" s="9">
        <v>113</v>
      </c>
      <c r="B101" s="10" t="s">
        <v>480</v>
      </c>
      <c r="C101" s="11">
        <v>37694</v>
      </c>
      <c r="D101" s="12" t="s">
        <v>25</v>
      </c>
      <c r="E101" s="10">
        <v>27208420718</v>
      </c>
      <c r="F101" s="13"/>
      <c r="G101" s="10" t="s">
        <v>51</v>
      </c>
      <c r="H101" s="12">
        <v>332255393</v>
      </c>
      <c r="I101" s="10" t="s">
        <v>481</v>
      </c>
      <c r="J101" s="10" t="s">
        <v>26</v>
      </c>
      <c r="K101" s="10" t="s">
        <v>482</v>
      </c>
      <c r="L101" s="10" t="s">
        <v>483</v>
      </c>
      <c r="M101" s="10" t="s">
        <v>37</v>
      </c>
      <c r="N101" s="10" t="s">
        <v>29</v>
      </c>
      <c r="O101" s="12" t="s">
        <v>35</v>
      </c>
      <c r="P101" s="10" t="s">
        <v>31</v>
      </c>
      <c r="Q101" s="10" t="str">
        <f>VLOOKUP(TEXT(E101,0),'[1]DS TỔNG'!C$3:H$1703,5,0)</f>
        <v>K27K-DHD</v>
      </c>
      <c r="R101" s="10" t="str">
        <f>VLOOKUP(TEXT(E101,0),'[1]DS TỔNG'!C$3:H$1703,6,0)</f>
        <v>TRẦN THỊ TÚ NHI</v>
      </c>
    </row>
    <row r="102" spans="1:18" x14ac:dyDescent="0.25">
      <c r="A102" s="9">
        <v>276</v>
      </c>
      <c r="B102" s="10" t="s">
        <v>1061</v>
      </c>
      <c r="C102" s="11">
        <v>36611</v>
      </c>
      <c r="D102" s="12" t="s">
        <v>25</v>
      </c>
      <c r="E102" s="10">
        <v>24207116654</v>
      </c>
      <c r="F102" s="13"/>
      <c r="G102" s="10" t="s">
        <v>51</v>
      </c>
      <c r="H102" s="12">
        <v>398756803</v>
      </c>
      <c r="I102" s="10" t="s">
        <v>1062</v>
      </c>
      <c r="J102" s="10" t="s">
        <v>26</v>
      </c>
      <c r="K102" s="10" t="s">
        <v>1063</v>
      </c>
      <c r="L102" s="10" t="s">
        <v>1055</v>
      </c>
      <c r="M102" s="10" t="s">
        <v>28</v>
      </c>
      <c r="N102" s="10" t="s">
        <v>29</v>
      </c>
      <c r="O102" s="12" t="s">
        <v>35</v>
      </c>
      <c r="P102" s="10" t="s">
        <v>41</v>
      </c>
      <c r="Q102" s="10" t="str">
        <f>VLOOKUP(TEXT(E102,0),'[1]DS TỔNG'!C$3:H$1703,5,0)</f>
        <v>K24DLL7</v>
      </c>
      <c r="R102" s="10" t="str">
        <f>VLOOKUP(TEXT(E102,0),'[1]DS TỔNG'!C$3:H$1703,6,0)</f>
        <v>TRẦN THỊ VÂN ANH</v>
      </c>
    </row>
    <row r="103" spans="1:18" x14ac:dyDescent="0.25">
      <c r="A103" s="9">
        <v>13</v>
      </c>
      <c r="B103" s="10" t="s">
        <v>102</v>
      </c>
      <c r="C103" s="11">
        <v>37562</v>
      </c>
      <c r="D103" s="12" t="s">
        <v>25</v>
      </c>
      <c r="E103" s="10">
        <v>26207224445</v>
      </c>
      <c r="F103" s="13"/>
      <c r="G103" s="10" t="s">
        <v>51</v>
      </c>
      <c r="H103" s="12">
        <v>906031026</v>
      </c>
      <c r="I103" s="10" t="s">
        <v>103</v>
      </c>
      <c r="J103" s="10" t="s">
        <v>26</v>
      </c>
      <c r="K103" s="10" t="s">
        <v>104</v>
      </c>
      <c r="L103" s="10" t="s">
        <v>105</v>
      </c>
      <c r="M103" s="10" t="s">
        <v>60</v>
      </c>
      <c r="N103" s="10" t="s">
        <v>34</v>
      </c>
      <c r="O103" s="12" t="s">
        <v>35</v>
      </c>
      <c r="P103" s="10" t="s">
        <v>31</v>
      </c>
      <c r="Q103" s="10" t="str">
        <f>VLOOKUP(TEXT(E103,0),'[1]DS TỔNG'!C$3:H$1703,5,0)</f>
        <v>K26DLL5</v>
      </c>
      <c r="R103" s="10" t="str">
        <f>VLOOKUP(TEXT(E103,0),'[1]DS TỔNG'!C$3:H$1703,6,0)</f>
        <v>TRẦN THỊ VÂN ANH</v>
      </c>
    </row>
    <row r="104" spans="1:18" x14ac:dyDescent="0.25">
      <c r="A104" s="9">
        <v>15</v>
      </c>
      <c r="B104" s="10" t="s">
        <v>111</v>
      </c>
      <c r="C104" s="11">
        <v>37616</v>
      </c>
      <c r="D104" s="12" t="s">
        <v>25</v>
      </c>
      <c r="E104" s="10">
        <v>26207122407</v>
      </c>
      <c r="F104" s="13"/>
      <c r="G104" s="10" t="s">
        <v>51</v>
      </c>
      <c r="H104" s="12">
        <v>946026109</v>
      </c>
      <c r="I104" s="10"/>
      <c r="J104" s="10" t="s">
        <v>26</v>
      </c>
      <c r="K104" s="10" t="s">
        <v>112</v>
      </c>
      <c r="L104" s="10" t="s">
        <v>113</v>
      </c>
      <c r="M104" s="10" t="s">
        <v>37</v>
      </c>
      <c r="N104" s="10" t="s">
        <v>29</v>
      </c>
      <c r="O104" s="12" t="s">
        <v>35</v>
      </c>
      <c r="P104" s="10" t="s">
        <v>31</v>
      </c>
      <c r="Q104" s="10" t="str">
        <f>VLOOKUP(TEXT(E104,0),'[1]DS TỔNG'!C$3:H$1703,5,0)</f>
        <v>K26DLL5</v>
      </c>
      <c r="R104" s="10" t="str">
        <f>VLOOKUP(TEXT(E104,0),'[1]DS TỔNG'!C$3:H$1703,6,0)</f>
        <v>TRẦN THỊ VÂN ANH</v>
      </c>
    </row>
    <row r="105" spans="1:18" x14ac:dyDescent="0.25">
      <c r="A105" s="9">
        <v>43</v>
      </c>
      <c r="B105" s="10" t="s">
        <v>216</v>
      </c>
      <c r="C105" s="11">
        <v>37291</v>
      </c>
      <c r="D105" s="12" t="s">
        <v>25</v>
      </c>
      <c r="E105" s="10">
        <v>26207224446</v>
      </c>
      <c r="F105" s="13">
        <v>4920476486</v>
      </c>
      <c r="G105" s="10" t="s">
        <v>51</v>
      </c>
      <c r="H105" s="12">
        <v>567534643</v>
      </c>
      <c r="I105" s="10" t="s">
        <v>217</v>
      </c>
      <c r="J105" s="10" t="s">
        <v>26</v>
      </c>
      <c r="K105" s="10" t="s">
        <v>218</v>
      </c>
      <c r="L105" s="10" t="s">
        <v>36</v>
      </c>
      <c r="M105" s="10" t="s">
        <v>37</v>
      </c>
      <c r="N105" s="10" t="s">
        <v>29</v>
      </c>
      <c r="O105" s="12" t="s">
        <v>35</v>
      </c>
      <c r="P105" s="10" t="s">
        <v>31</v>
      </c>
      <c r="Q105" s="10" t="str">
        <f>VLOOKUP(TEXT(E105,0),'[1]DS TỔNG'!C$3:H$1703,5,0)</f>
        <v>K26DLL5</v>
      </c>
      <c r="R105" s="10" t="str">
        <f>VLOOKUP(TEXT(E105,0),'[1]DS TỔNG'!C$3:H$1703,6,0)</f>
        <v>TRẦN THỊ VÂN ANH</v>
      </c>
    </row>
    <row r="106" spans="1:18" x14ac:dyDescent="0.25">
      <c r="A106" s="9">
        <v>69</v>
      </c>
      <c r="B106" s="10" t="s">
        <v>309</v>
      </c>
      <c r="C106" s="11">
        <v>36771</v>
      </c>
      <c r="D106" s="12" t="s">
        <v>25</v>
      </c>
      <c r="E106" s="10">
        <v>24207207377</v>
      </c>
      <c r="F106" s="13"/>
      <c r="G106" s="10" t="s">
        <v>51</v>
      </c>
      <c r="H106" s="12">
        <v>852786632</v>
      </c>
      <c r="I106" s="10" t="s">
        <v>310</v>
      </c>
      <c r="J106" s="10" t="s">
        <v>26</v>
      </c>
      <c r="K106" s="10" t="s">
        <v>311</v>
      </c>
      <c r="L106" s="10" t="s">
        <v>312</v>
      </c>
      <c r="M106" s="10" t="s">
        <v>43</v>
      </c>
      <c r="N106" s="10" t="s">
        <v>29</v>
      </c>
      <c r="O106" s="12" t="s">
        <v>35</v>
      </c>
      <c r="P106" s="10" t="s">
        <v>313</v>
      </c>
      <c r="Q106" s="10" t="str">
        <f>VLOOKUP(TEXT(E106,0),'[1]DS TỔNG'!C$3:H$1703,5,0)</f>
        <v>K24PSU-DLL4</v>
      </c>
      <c r="R106" s="10" t="str">
        <f>VLOOKUP(TEXT(E106,0),'[1]DS TỔNG'!C$3:H$1703,6,0)</f>
        <v>VÕ ĐỨC HIẾU</v>
      </c>
    </row>
    <row r="107" spans="1:18" x14ac:dyDescent="0.25">
      <c r="A107" s="9">
        <v>135</v>
      </c>
      <c r="B107" s="10" t="s">
        <v>560</v>
      </c>
      <c r="C107" s="11">
        <v>36725</v>
      </c>
      <c r="D107" s="12" t="s">
        <v>25</v>
      </c>
      <c r="E107" s="10">
        <v>24207107125</v>
      </c>
      <c r="F107" s="13" t="s">
        <v>561</v>
      </c>
      <c r="G107" s="10" t="s">
        <v>51</v>
      </c>
      <c r="H107" s="12">
        <v>328690941</v>
      </c>
      <c r="I107" s="10" t="s">
        <v>562</v>
      </c>
      <c r="J107" s="10" t="s">
        <v>26</v>
      </c>
      <c r="K107" s="10" t="s">
        <v>563</v>
      </c>
      <c r="L107" s="10" t="s">
        <v>202</v>
      </c>
      <c r="M107" s="10" t="s">
        <v>39</v>
      </c>
      <c r="N107" s="10" t="s">
        <v>29</v>
      </c>
      <c r="O107" s="12" t="s">
        <v>35</v>
      </c>
      <c r="P107" s="10" t="s">
        <v>31</v>
      </c>
      <c r="Q107" s="10" t="str">
        <f>VLOOKUP(TEXT(E107,0),'[1]DS TỔNG'!C$3:H$1703,5,0)</f>
        <v>K24PSU-DLL4</v>
      </c>
      <c r="R107" s="10" t="str">
        <f>VLOOKUP(TEXT(E107,0),'[1]DS TỔNG'!C$3:H$1703,6,0)</f>
        <v>VÕ ĐỨC HIẾU</v>
      </c>
    </row>
    <row r="108" spans="1:18" x14ac:dyDescent="0.25">
      <c r="A108" s="9">
        <v>200</v>
      </c>
      <c r="B108" s="10" t="s">
        <v>794</v>
      </c>
      <c r="C108" s="11">
        <v>36860</v>
      </c>
      <c r="D108" s="12" t="s">
        <v>25</v>
      </c>
      <c r="E108" s="10">
        <v>24207208785</v>
      </c>
      <c r="F108" s="13"/>
      <c r="G108" s="10" t="s">
        <v>51</v>
      </c>
      <c r="H108" s="12">
        <v>969704137</v>
      </c>
      <c r="I108" s="10" t="s">
        <v>795</v>
      </c>
      <c r="J108" s="10" t="s">
        <v>26</v>
      </c>
      <c r="K108" s="10" t="s">
        <v>796</v>
      </c>
      <c r="L108" s="10" t="s">
        <v>139</v>
      </c>
      <c r="M108" s="10" t="s">
        <v>37</v>
      </c>
      <c r="N108" s="10" t="s">
        <v>29</v>
      </c>
      <c r="O108" s="12" t="s">
        <v>35</v>
      </c>
      <c r="P108" s="10" t="s">
        <v>31</v>
      </c>
      <c r="Q108" s="10" t="str">
        <f>VLOOKUP(TEXT(E108,0),'[1]DS TỔNG'!C$3:H$1703,5,0)</f>
        <v>K24PSU-DLL4</v>
      </c>
      <c r="R108" s="10" t="str">
        <f>VLOOKUP(TEXT(E108,0),'[1]DS TỔNG'!C$3:H$1703,6,0)</f>
        <v>VÕ ĐỨC HIẾU</v>
      </c>
    </row>
    <row r="109" spans="1:18" x14ac:dyDescent="0.25">
      <c r="A109" s="9">
        <v>229</v>
      </c>
      <c r="B109" s="10" t="s">
        <v>897</v>
      </c>
      <c r="C109" s="11">
        <v>36547</v>
      </c>
      <c r="D109" s="12" t="s">
        <v>25</v>
      </c>
      <c r="E109" s="10">
        <v>24207216312</v>
      </c>
      <c r="F109" s="13" t="s">
        <v>898</v>
      </c>
      <c r="G109" s="10" t="s">
        <v>51</v>
      </c>
      <c r="H109" s="12">
        <v>961213875</v>
      </c>
      <c r="I109" s="10" t="s">
        <v>899</v>
      </c>
      <c r="J109" s="10" t="s">
        <v>26</v>
      </c>
      <c r="K109" s="10" t="s">
        <v>900</v>
      </c>
      <c r="L109" s="10" t="s">
        <v>901</v>
      </c>
      <c r="M109" s="10" t="s">
        <v>462</v>
      </c>
      <c r="N109" s="10" t="s">
        <v>34</v>
      </c>
      <c r="O109" s="12" t="s">
        <v>35</v>
      </c>
      <c r="P109" s="10" t="s">
        <v>31</v>
      </c>
      <c r="Q109" s="10" t="str">
        <f>VLOOKUP(TEXT(E109,0),'[1]DS TỔNG'!C$3:H$1703,5,0)</f>
        <v>K24DLL2</v>
      </c>
      <c r="R109" s="10" t="str">
        <f>VLOOKUP(TEXT(E109,0),'[1]DS TỔNG'!C$3:H$1703,6,0)</f>
        <v>VÕ HỮU HÒA</v>
      </c>
    </row>
    <row r="110" spans="1:18" x14ac:dyDescent="0.25">
      <c r="A110" s="9">
        <v>373</v>
      </c>
      <c r="B110" s="10" t="s">
        <v>1399</v>
      </c>
      <c r="C110" s="11">
        <v>36582</v>
      </c>
      <c r="D110" s="12" t="s">
        <v>25</v>
      </c>
      <c r="E110" s="10">
        <v>24207202185</v>
      </c>
      <c r="F110" s="13"/>
      <c r="G110" s="10" t="s">
        <v>51</v>
      </c>
      <c r="H110" s="12">
        <v>948745043</v>
      </c>
      <c r="I110" s="10"/>
      <c r="J110" s="10" t="s">
        <v>26</v>
      </c>
      <c r="K110" s="10" t="s">
        <v>1400</v>
      </c>
      <c r="L110" s="10" t="s">
        <v>756</v>
      </c>
      <c r="M110" s="10" t="s">
        <v>28</v>
      </c>
      <c r="N110" s="10" t="s">
        <v>29</v>
      </c>
      <c r="O110" s="12" t="s">
        <v>35</v>
      </c>
      <c r="P110" s="10" t="s">
        <v>31</v>
      </c>
      <c r="Q110" s="10" t="str">
        <f>VLOOKUP(TEXT(E110,0),'[1]DS TỔNG'!C$3:H$1703,5,0)</f>
        <v>K24DLL2</v>
      </c>
      <c r="R110" s="10" t="str">
        <f>VLOOKUP(TEXT(E110,0),'[1]DS TỔNG'!C$3:H$1703,6,0)</f>
        <v>VÕ HỮU HÒA</v>
      </c>
    </row>
    <row r="111" spans="1:18" x14ac:dyDescent="0.25">
      <c r="A111" s="9">
        <v>65</v>
      </c>
      <c r="B111" s="10" t="s">
        <v>296</v>
      </c>
      <c r="C111" s="11">
        <v>37006</v>
      </c>
      <c r="D111" s="12" t="s">
        <v>77</v>
      </c>
      <c r="E111" s="10">
        <v>25217216349</v>
      </c>
      <c r="F111" s="13"/>
      <c r="G111" s="10" t="s">
        <v>51</v>
      </c>
      <c r="H111" s="12">
        <v>935180410</v>
      </c>
      <c r="I111" s="10" t="s">
        <v>297</v>
      </c>
      <c r="J111" s="10" t="s">
        <v>26</v>
      </c>
      <c r="K111" s="10" t="s">
        <v>298</v>
      </c>
      <c r="L111" s="10" t="s">
        <v>65</v>
      </c>
      <c r="M111" s="10" t="s">
        <v>55</v>
      </c>
      <c r="N111" s="10" t="s">
        <v>29</v>
      </c>
      <c r="O111" s="12" t="s">
        <v>35</v>
      </c>
      <c r="P111" s="10" t="s">
        <v>41</v>
      </c>
      <c r="Q111" s="10" t="str">
        <f>VLOOKUP(TEXT(E111,0),'[1]DS TỔNG'!C$3:H$1703,5,0)</f>
        <v>K25DLL1</v>
      </c>
      <c r="R111" s="10" t="str">
        <f>VLOOKUP(TEXT(E111,0),'[1]DS TỔNG'!C$3:H$1703,6,0)</f>
        <v>VÕ HỮU HÒA</v>
      </c>
    </row>
    <row r="112" spans="1:18" x14ac:dyDescent="0.25">
      <c r="A112" s="9">
        <v>201</v>
      </c>
      <c r="B112" s="10" t="s">
        <v>797</v>
      </c>
      <c r="C112" s="11">
        <v>36936</v>
      </c>
      <c r="D112" s="12" t="s">
        <v>77</v>
      </c>
      <c r="E112" s="10">
        <v>25217207269</v>
      </c>
      <c r="F112" s="13"/>
      <c r="G112" s="10" t="s">
        <v>51</v>
      </c>
      <c r="H112" s="12">
        <v>343429749</v>
      </c>
      <c r="I112" s="10" t="s">
        <v>798</v>
      </c>
      <c r="J112" s="10" t="s">
        <v>26</v>
      </c>
      <c r="K112" s="10" t="s">
        <v>799</v>
      </c>
      <c r="L112" s="10" t="s">
        <v>42</v>
      </c>
      <c r="M112" s="10" t="s">
        <v>43</v>
      </c>
      <c r="N112" s="10" t="s">
        <v>29</v>
      </c>
      <c r="O112" s="12" t="s">
        <v>35</v>
      </c>
      <c r="P112" s="10" t="s">
        <v>31</v>
      </c>
      <c r="Q112" s="10" t="str">
        <f>VLOOKUP(TEXT(E112,0),'[1]DS TỔNG'!C$3:H$1703,5,0)</f>
        <v>K25DLL1</v>
      </c>
      <c r="R112" s="10" t="str">
        <f>VLOOKUP(TEXT(E112,0),'[1]DS TỔNG'!C$3:H$1703,6,0)</f>
        <v>VÕ HỮU HÒA</v>
      </c>
    </row>
    <row r="113" spans="1:18" x14ac:dyDescent="0.25">
      <c r="A113" s="9">
        <v>285</v>
      </c>
      <c r="B113" s="10" t="s">
        <v>1090</v>
      </c>
      <c r="C113" s="11">
        <v>36994</v>
      </c>
      <c r="D113" s="12" t="s">
        <v>25</v>
      </c>
      <c r="E113" s="10">
        <v>25207216771</v>
      </c>
      <c r="F113" s="13">
        <v>4484920296448</v>
      </c>
      <c r="G113" s="10" t="s">
        <v>51</v>
      </c>
      <c r="H113" s="12">
        <v>382813778</v>
      </c>
      <c r="I113" s="10" t="s">
        <v>1091</v>
      </c>
      <c r="J113" s="10" t="s">
        <v>26</v>
      </c>
      <c r="K113" s="10" t="s">
        <v>1092</v>
      </c>
      <c r="L113" s="10" t="s">
        <v>1030</v>
      </c>
      <c r="M113" s="10" t="s">
        <v>33</v>
      </c>
      <c r="N113" s="10" t="s">
        <v>34</v>
      </c>
      <c r="O113" s="12" t="s">
        <v>35</v>
      </c>
      <c r="P113" s="10" t="s">
        <v>31</v>
      </c>
      <c r="Q113" s="10" t="str">
        <f>VLOOKUP(TEXT(E113,0),'[1]DS TỔNG'!C$3:H$1703,5,0)</f>
        <v>K25DLL1</v>
      </c>
      <c r="R113" s="10" t="str">
        <f>VLOOKUP(TEXT(E113,0),'[1]DS TỔNG'!C$3:H$1703,6,0)</f>
        <v>VÕ HỮU HÒA</v>
      </c>
    </row>
    <row r="114" spans="1:18" x14ac:dyDescent="0.25">
      <c r="A114" s="9">
        <v>380</v>
      </c>
      <c r="B114" s="10" t="s">
        <v>1421</v>
      </c>
      <c r="C114" s="11">
        <v>37063</v>
      </c>
      <c r="D114" s="12" t="s">
        <v>25</v>
      </c>
      <c r="E114" s="10">
        <v>25207105817</v>
      </c>
      <c r="F114" s="13"/>
      <c r="G114" s="10" t="s">
        <v>51</v>
      </c>
      <c r="H114" s="12">
        <v>796912091</v>
      </c>
      <c r="I114" s="10"/>
      <c r="J114" s="10" t="s">
        <v>26</v>
      </c>
      <c r="K114" s="10" t="s">
        <v>1422</v>
      </c>
      <c r="L114" s="10" t="s">
        <v>825</v>
      </c>
      <c r="M114" s="10" t="s">
        <v>60</v>
      </c>
      <c r="N114" s="10" t="s">
        <v>34</v>
      </c>
      <c r="O114" s="12" t="s">
        <v>35</v>
      </c>
      <c r="P114" s="10" t="s">
        <v>31</v>
      </c>
      <c r="Q114" s="10" t="str">
        <f>VLOOKUP(TEXT(E114,0),'[1]DS TỔNG'!C$3:H$1703,5,0)</f>
        <v>K25DLL1</v>
      </c>
      <c r="R114" s="10" t="str">
        <f>VLOOKUP(TEXT(E114,0),'[1]DS TỔNG'!C$3:H$1703,6,0)</f>
        <v>VÕ HỮU HÒA</v>
      </c>
    </row>
    <row r="115" spans="1:18" x14ac:dyDescent="0.25">
      <c r="A115" s="9">
        <v>75</v>
      </c>
      <c r="B115" s="10" t="s">
        <v>331</v>
      </c>
      <c r="C115" s="11">
        <v>37215</v>
      </c>
      <c r="D115" s="12" t="s">
        <v>25</v>
      </c>
      <c r="E115" s="10">
        <v>25207204895</v>
      </c>
      <c r="F115" s="13"/>
      <c r="G115" s="10" t="s">
        <v>51</v>
      </c>
      <c r="H115" s="12">
        <v>934780971</v>
      </c>
      <c r="I115" s="10"/>
      <c r="J115" s="10" t="s">
        <v>26</v>
      </c>
      <c r="K115" s="10" t="s">
        <v>332</v>
      </c>
      <c r="L115" s="10" t="s">
        <v>333</v>
      </c>
      <c r="M115" s="10" t="s">
        <v>334</v>
      </c>
      <c r="N115" s="10" t="s">
        <v>335</v>
      </c>
      <c r="O115" s="12" t="s">
        <v>35</v>
      </c>
      <c r="P115" s="10"/>
      <c r="Q115" s="10" t="str">
        <f>VLOOKUP(TEXT(E115,0),'[1]DS TỔNG'!C$3:H$1703,5,0)</f>
        <v>K25DLL7</v>
      </c>
      <c r="R115" s="10" t="str">
        <f>VLOOKUP(TEXT(E115,0),'[1]DS TỔNG'!C$3:H$1703,6,0)</f>
        <v>VŨ THỊ LÀNH</v>
      </c>
    </row>
    <row r="116" spans="1:18" x14ac:dyDescent="0.25">
      <c r="A116" s="9">
        <v>383</v>
      </c>
      <c r="B116" s="10" t="s">
        <v>1429</v>
      </c>
      <c r="C116" s="11">
        <v>36987</v>
      </c>
      <c r="D116" s="12" t="s">
        <v>25</v>
      </c>
      <c r="E116" s="10">
        <v>25207202635</v>
      </c>
      <c r="F116" s="13">
        <v>4484520433634</v>
      </c>
      <c r="G116" s="10" t="s">
        <v>51</v>
      </c>
      <c r="H116" s="12">
        <v>849136874</v>
      </c>
      <c r="I116" s="10" t="s">
        <v>1430</v>
      </c>
      <c r="J116" s="10" t="s">
        <v>26</v>
      </c>
      <c r="K116" s="10" t="s">
        <v>1431</v>
      </c>
      <c r="L116" s="10" t="s">
        <v>349</v>
      </c>
      <c r="M116" s="10" t="s">
        <v>43</v>
      </c>
      <c r="N116" s="10" t="s">
        <v>29</v>
      </c>
      <c r="O116" s="12" t="s">
        <v>35</v>
      </c>
      <c r="P116" s="10" t="s">
        <v>31</v>
      </c>
      <c r="Q116" s="10" t="str">
        <f>VLOOKUP(TEXT(E116,0),'[1]DS TỔNG'!C$3:H$1703,5,0)</f>
        <v>K25DLL7</v>
      </c>
      <c r="R116" s="10" t="str">
        <f>VLOOKUP(TEXT(E116,0),'[1]DS TỔNG'!C$3:H$1703,6,0)</f>
        <v>VŨ THỊ LÀNH</v>
      </c>
    </row>
    <row r="117" spans="1:18" x14ac:dyDescent="0.25">
      <c r="A117" s="9">
        <v>47</v>
      </c>
      <c r="B117" s="10" t="s">
        <v>228</v>
      </c>
      <c r="C117" s="11">
        <v>36829</v>
      </c>
      <c r="D117" s="12" t="s">
        <v>77</v>
      </c>
      <c r="E117" s="10">
        <v>25217202394</v>
      </c>
      <c r="F117" s="13">
        <v>2494921397594</v>
      </c>
      <c r="G117" s="10" t="s">
        <v>51</v>
      </c>
      <c r="H117" s="12">
        <v>393836323</v>
      </c>
      <c r="I117" s="10" t="s">
        <v>229</v>
      </c>
      <c r="J117" s="10" t="s">
        <v>26</v>
      </c>
      <c r="K117" s="10" t="s">
        <v>230</v>
      </c>
      <c r="L117" s="10" t="s">
        <v>231</v>
      </c>
      <c r="M117" s="10" t="s">
        <v>75</v>
      </c>
      <c r="N117" s="10" t="s">
        <v>34</v>
      </c>
      <c r="O117" s="12" t="s">
        <v>35</v>
      </c>
      <c r="P117" s="10" t="s">
        <v>31</v>
      </c>
      <c r="Q117" s="10" t="str">
        <f>VLOOKUP(TEXT(E117,0),'[1]DS TỔNG'!C$3:H$1703,5,0)</f>
        <v>K25DLL8</v>
      </c>
      <c r="R117" s="10" t="str">
        <f>VLOOKUP(TEXT(E117,0),'[1]DS TỔNG'!C$3:H$1703,6,0)</f>
        <v>VŨ THỊ LÀNH</v>
      </c>
    </row>
    <row r="118" spans="1:18" x14ac:dyDescent="0.25">
      <c r="A118" s="9">
        <v>68</v>
      </c>
      <c r="B118" s="10" t="s">
        <v>306</v>
      </c>
      <c r="C118" s="11">
        <v>36997</v>
      </c>
      <c r="D118" s="12" t="s">
        <v>25</v>
      </c>
      <c r="E118" s="10">
        <v>25207211924</v>
      </c>
      <c r="F118" s="13"/>
      <c r="G118" s="10" t="s">
        <v>51</v>
      </c>
      <c r="H118" s="12">
        <v>337454682</v>
      </c>
      <c r="I118" s="10" t="s">
        <v>307</v>
      </c>
      <c r="J118" s="10" t="s">
        <v>26</v>
      </c>
      <c r="K118" s="10" t="s">
        <v>308</v>
      </c>
      <c r="L118" s="10" t="s">
        <v>221</v>
      </c>
      <c r="M118" s="10" t="s">
        <v>37</v>
      </c>
      <c r="N118" s="10" t="s">
        <v>29</v>
      </c>
      <c r="O118" s="12" t="s">
        <v>35</v>
      </c>
      <c r="P118" s="10" t="s">
        <v>48</v>
      </c>
      <c r="Q118" s="10" t="str">
        <f>VLOOKUP(TEXT(E118,0),'[1]DS TỔNG'!C$3:H$1703,5,0)</f>
        <v>K25DLL8</v>
      </c>
      <c r="R118" s="10" t="str">
        <f>VLOOKUP(TEXT(E118,0),'[1]DS TỔNG'!C$3:H$1703,6,0)</f>
        <v>VŨ THỊ LÀNH</v>
      </c>
    </row>
    <row r="119" spans="1:18" x14ac:dyDescent="0.25">
      <c r="A119" s="9">
        <v>271</v>
      </c>
      <c r="B119" s="10" t="s">
        <v>1042</v>
      </c>
      <c r="C119" s="11">
        <v>37159</v>
      </c>
      <c r="D119" s="12" t="s">
        <v>25</v>
      </c>
      <c r="E119" s="10">
        <v>25207216018</v>
      </c>
      <c r="F119" s="13"/>
      <c r="G119" s="10" t="s">
        <v>51</v>
      </c>
      <c r="H119" s="12">
        <v>905842181</v>
      </c>
      <c r="I119" s="10"/>
      <c r="J119" s="10" t="s">
        <v>26</v>
      </c>
      <c r="K119" s="10" t="s">
        <v>1043</v>
      </c>
      <c r="L119" s="10" t="s">
        <v>1044</v>
      </c>
      <c r="M119" s="10" t="s">
        <v>288</v>
      </c>
      <c r="N119" s="10" t="s">
        <v>34</v>
      </c>
      <c r="O119" s="12" t="s">
        <v>35</v>
      </c>
      <c r="P119" s="10" t="s">
        <v>31</v>
      </c>
      <c r="Q119" s="10" t="str">
        <f>VLOOKUP(TEXT(E119,0),'[1]DS TỔNG'!C$3:H$1703,5,0)</f>
        <v>K25DLL8</v>
      </c>
      <c r="R119" s="10" t="str">
        <f>VLOOKUP(TEXT(E119,0),'[1]DS TỔNG'!C$3:H$1703,6,0)</f>
        <v>VŨ THỊ LÀNH</v>
      </c>
    </row>
    <row r="120" spans="1:18" x14ac:dyDescent="0.25">
      <c r="A120" s="9">
        <v>273</v>
      </c>
      <c r="B120" s="10" t="s">
        <v>1050</v>
      </c>
      <c r="C120" s="11">
        <v>37159</v>
      </c>
      <c r="D120" s="12" t="s">
        <v>25</v>
      </c>
      <c r="E120" s="10">
        <v>25207216017</v>
      </c>
      <c r="F120" s="13"/>
      <c r="G120" s="10" t="s">
        <v>51</v>
      </c>
      <c r="H120" s="12">
        <v>799551062</v>
      </c>
      <c r="I120" s="10"/>
      <c r="J120" s="10" t="s">
        <v>26</v>
      </c>
      <c r="K120" s="10" t="s">
        <v>1051</v>
      </c>
      <c r="L120" s="10" t="s">
        <v>1044</v>
      </c>
      <c r="M120" s="10" t="s">
        <v>288</v>
      </c>
      <c r="N120" s="10" t="s">
        <v>34</v>
      </c>
      <c r="O120" s="12" t="s">
        <v>35</v>
      </c>
      <c r="P120" s="10" t="s">
        <v>31</v>
      </c>
      <c r="Q120" s="10" t="str">
        <f>VLOOKUP(TEXT(E120,0),'[1]DS TỔNG'!C$3:H$1703,5,0)</f>
        <v>K25DLL8</v>
      </c>
      <c r="R120" s="10" t="str">
        <f>VLOOKUP(TEXT(E120,0),'[1]DS TỔNG'!C$3:H$1703,6,0)</f>
        <v>VŨ THỊ LÀNH</v>
      </c>
    </row>
    <row r="121" spans="1:18" x14ac:dyDescent="0.25">
      <c r="A121" s="9">
        <v>225</v>
      </c>
      <c r="B121" s="10" t="s">
        <v>577</v>
      </c>
      <c r="C121" s="11">
        <v>36924</v>
      </c>
      <c r="D121" s="12" t="s">
        <v>25</v>
      </c>
      <c r="E121" s="10">
        <v>25207208420</v>
      </c>
      <c r="F121" s="13" t="s">
        <v>883</v>
      </c>
      <c r="G121" s="10" t="s">
        <v>51</v>
      </c>
      <c r="H121" s="12">
        <v>394204728</v>
      </c>
      <c r="I121" s="10" t="s">
        <v>884</v>
      </c>
      <c r="J121" s="10" t="s">
        <v>26</v>
      </c>
      <c r="K121" s="10" t="s">
        <v>885</v>
      </c>
      <c r="L121" s="10" t="s">
        <v>625</v>
      </c>
      <c r="M121" s="10" t="s">
        <v>28</v>
      </c>
      <c r="N121" s="10" t="s">
        <v>29</v>
      </c>
      <c r="O121" s="12" t="s">
        <v>35</v>
      </c>
      <c r="P121" s="10" t="s">
        <v>405</v>
      </c>
      <c r="Q121" s="10" t="str">
        <f>VLOOKUP(TEXT(E121,0),'[1]DS TỔNG'!C$3:H$1703,5,0)</f>
        <v>K25PSU-DLL8</v>
      </c>
      <c r="R121" s="10" t="str">
        <f>VLOOKUP(TEXT(E121,0),'[1]DS TỔNG'!C$3:H$1703,6,0)</f>
        <v>VŨ THỊ LÀNH</v>
      </c>
    </row>
    <row r="122" spans="1:18" x14ac:dyDescent="0.25">
      <c r="A122" s="9">
        <v>1</v>
      </c>
      <c r="B122" s="10" t="s">
        <v>49</v>
      </c>
      <c r="C122" s="11">
        <v>37235</v>
      </c>
      <c r="D122" s="12" t="s">
        <v>25</v>
      </c>
      <c r="E122" s="10">
        <v>25207109288</v>
      </c>
      <c r="F122" s="13" t="s">
        <v>50</v>
      </c>
      <c r="G122" s="10" t="s">
        <v>51</v>
      </c>
      <c r="H122" s="12">
        <v>328485006</v>
      </c>
      <c r="I122" s="10" t="s">
        <v>52</v>
      </c>
      <c r="J122" s="10" t="s">
        <v>26</v>
      </c>
      <c r="K122" s="10" t="s">
        <v>53</v>
      </c>
      <c r="L122" s="10" t="s">
        <v>54</v>
      </c>
      <c r="M122" s="10" t="s">
        <v>55</v>
      </c>
      <c r="N122" s="10" t="s">
        <v>29</v>
      </c>
      <c r="O122" s="12" t="s">
        <v>30</v>
      </c>
      <c r="P122" s="10" t="s">
        <v>31</v>
      </c>
      <c r="Q122" s="10" t="e">
        <f>VLOOKUP(TEXT(E122,0),'[1]DS TỔNG'!C$3:H$1703,5,0)</f>
        <v>#N/A</v>
      </c>
      <c r="R122" s="10" t="e">
        <f>VLOOKUP(TEXT(E122,0),'[1]DS TỔNG'!C$3:H$1703,6,0)</f>
        <v>#N/A</v>
      </c>
    </row>
    <row r="123" spans="1:18" x14ac:dyDescent="0.25">
      <c r="A123" s="9">
        <v>2</v>
      </c>
      <c r="B123" s="10" t="s">
        <v>56</v>
      </c>
      <c r="C123" s="11">
        <v>36728</v>
      </c>
      <c r="D123" s="12" t="s">
        <v>25</v>
      </c>
      <c r="E123" s="10">
        <v>24207102816</v>
      </c>
      <c r="F123" s="13"/>
      <c r="G123" s="10" t="s">
        <v>51</v>
      </c>
      <c r="H123" s="12">
        <v>794204515</v>
      </c>
      <c r="I123" s="10" t="s">
        <v>57</v>
      </c>
      <c r="J123" s="10" t="s">
        <v>26</v>
      </c>
      <c r="K123" s="10" t="s">
        <v>58</v>
      </c>
      <c r="L123" s="10" t="s">
        <v>59</v>
      </c>
      <c r="M123" s="10" t="s">
        <v>60</v>
      </c>
      <c r="N123" s="10" t="s">
        <v>34</v>
      </c>
      <c r="O123" s="12" t="s">
        <v>30</v>
      </c>
      <c r="P123" s="10" t="s">
        <v>61</v>
      </c>
      <c r="Q123" s="10" t="e">
        <f>VLOOKUP(TEXT(E123,0),'[1]DS TỔNG'!C$3:H$1703,5,0)</f>
        <v>#N/A</v>
      </c>
      <c r="R123" s="10" t="e">
        <f>VLOOKUP(TEXT(E123,0),'[1]DS TỔNG'!C$3:H$1703,6,0)</f>
        <v>#N/A</v>
      </c>
    </row>
    <row r="124" spans="1:18" x14ac:dyDescent="0.25">
      <c r="A124" s="9">
        <v>5</v>
      </c>
      <c r="B124" s="10" t="s">
        <v>70</v>
      </c>
      <c r="C124" s="11">
        <v>37221</v>
      </c>
      <c r="D124" s="12" t="s">
        <v>25</v>
      </c>
      <c r="E124" s="10">
        <v>25207102904</v>
      </c>
      <c r="F124" s="13" t="s">
        <v>71</v>
      </c>
      <c r="G124" s="10" t="s">
        <v>51</v>
      </c>
      <c r="H124" s="12">
        <v>367651760</v>
      </c>
      <c r="I124" s="10" t="s">
        <v>72</v>
      </c>
      <c r="J124" s="10" t="s">
        <v>26</v>
      </c>
      <c r="K124" s="10" t="s">
        <v>73</v>
      </c>
      <c r="L124" s="10" t="s">
        <v>74</v>
      </c>
      <c r="M124" s="10" t="s">
        <v>75</v>
      </c>
      <c r="N124" s="10" t="s">
        <v>34</v>
      </c>
      <c r="O124" s="12" t="s">
        <v>30</v>
      </c>
      <c r="P124" s="10" t="s">
        <v>31</v>
      </c>
      <c r="Q124" s="10" t="e">
        <f>VLOOKUP(TEXT(E124,0),'[1]DS TỔNG'!C$3:H$1703,5,0)</f>
        <v>#N/A</v>
      </c>
      <c r="R124" s="10" t="e">
        <f>VLOOKUP(TEXT(E124,0),'[1]DS TỔNG'!C$3:H$1703,6,0)</f>
        <v>#N/A</v>
      </c>
    </row>
    <row r="125" spans="1:18" x14ac:dyDescent="0.25">
      <c r="A125" s="9">
        <v>6</v>
      </c>
      <c r="B125" s="10" t="s">
        <v>76</v>
      </c>
      <c r="C125" s="11">
        <v>36911</v>
      </c>
      <c r="D125" s="12" t="s">
        <v>77</v>
      </c>
      <c r="E125" s="10">
        <v>25216700006</v>
      </c>
      <c r="F125" s="13">
        <v>5120967269</v>
      </c>
      <c r="G125" s="10" t="s">
        <v>51</v>
      </c>
      <c r="H125" s="12">
        <v>944221752</v>
      </c>
      <c r="I125" s="10" t="s">
        <v>78</v>
      </c>
      <c r="J125" s="10" t="s">
        <v>26</v>
      </c>
      <c r="K125" s="10" t="s">
        <v>79</v>
      </c>
      <c r="L125" s="10" t="s">
        <v>80</v>
      </c>
      <c r="M125" s="10" t="s">
        <v>81</v>
      </c>
      <c r="N125" s="10" t="s">
        <v>82</v>
      </c>
      <c r="O125" s="12" t="s">
        <v>30</v>
      </c>
      <c r="P125" s="10" t="s">
        <v>41</v>
      </c>
      <c r="Q125" s="10" t="e">
        <f>VLOOKUP(TEXT(E125,0),'[1]DS TỔNG'!C$3:H$1703,5,0)</f>
        <v>#N/A</v>
      </c>
      <c r="R125" s="10" t="e">
        <f>VLOOKUP(TEXT(E125,0),'[1]DS TỔNG'!C$3:H$1703,6,0)</f>
        <v>#N/A</v>
      </c>
    </row>
    <row r="126" spans="1:18" x14ac:dyDescent="0.25">
      <c r="A126" s="9">
        <v>9</v>
      </c>
      <c r="B126" s="10" t="s">
        <v>90</v>
      </c>
      <c r="C126" s="11">
        <v>36932</v>
      </c>
      <c r="D126" s="12" t="s">
        <v>25</v>
      </c>
      <c r="E126" s="10">
        <v>25207109135</v>
      </c>
      <c r="F126" s="13"/>
      <c r="G126" s="10" t="s">
        <v>51</v>
      </c>
      <c r="H126" s="12">
        <v>336528441</v>
      </c>
      <c r="I126" s="10" t="s">
        <v>91</v>
      </c>
      <c r="J126" s="10" t="s">
        <v>26</v>
      </c>
      <c r="K126" s="10" t="s">
        <v>92</v>
      </c>
      <c r="L126" s="10" t="s">
        <v>65</v>
      </c>
      <c r="M126" s="10" t="s">
        <v>55</v>
      </c>
      <c r="N126" s="10" t="s">
        <v>29</v>
      </c>
      <c r="O126" s="12" t="s">
        <v>35</v>
      </c>
      <c r="P126" s="10" t="s">
        <v>31</v>
      </c>
      <c r="Q126" s="10" t="e">
        <f>VLOOKUP(TEXT(E126,0),'[1]DS TỔNG'!C$3:H$1703,5,0)</f>
        <v>#N/A</v>
      </c>
      <c r="R126" s="10" t="e">
        <f>VLOOKUP(TEXT(E126,0),'[1]DS TỔNG'!C$3:H$1703,6,0)</f>
        <v>#N/A</v>
      </c>
    </row>
    <row r="127" spans="1:18" x14ac:dyDescent="0.25">
      <c r="A127" s="9">
        <v>10</v>
      </c>
      <c r="B127" s="10" t="s">
        <v>93</v>
      </c>
      <c r="C127" s="11">
        <v>36992</v>
      </c>
      <c r="D127" s="12" t="s">
        <v>25</v>
      </c>
      <c r="E127" s="10">
        <v>25207104617</v>
      </c>
      <c r="F127" s="13"/>
      <c r="G127" s="10" t="s">
        <v>51</v>
      </c>
      <c r="H127" s="12">
        <v>905208805</v>
      </c>
      <c r="I127" s="10" t="s">
        <v>94</v>
      </c>
      <c r="J127" s="10" t="s">
        <v>26</v>
      </c>
      <c r="K127" s="10" t="s">
        <v>95</v>
      </c>
      <c r="L127" s="10" t="s">
        <v>96</v>
      </c>
      <c r="M127" s="10" t="s">
        <v>60</v>
      </c>
      <c r="N127" s="10" t="s">
        <v>34</v>
      </c>
      <c r="O127" s="12" t="s">
        <v>35</v>
      </c>
      <c r="P127" s="10" t="s">
        <v>31</v>
      </c>
      <c r="Q127" s="10" t="e">
        <f>VLOOKUP(TEXT(E127,0),'[1]DS TỔNG'!C$3:H$1703,5,0)</f>
        <v>#N/A</v>
      </c>
      <c r="R127" s="10" t="e">
        <f>VLOOKUP(TEXT(E127,0),'[1]DS TỔNG'!C$3:H$1703,6,0)</f>
        <v>#N/A</v>
      </c>
    </row>
    <row r="128" spans="1:18" x14ac:dyDescent="0.25">
      <c r="A128" s="9">
        <v>11</v>
      </c>
      <c r="B128" s="10" t="s">
        <v>97</v>
      </c>
      <c r="C128" s="11">
        <v>36982</v>
      </c>
      <c r="D128" s="12" t="s">
        <v>25</v>
      </c>
      <c r="E128" s="10">
        <v>25207102943</v>
      </c>
      <c r="F128" s="13"/>
      <c r="G128" s="10" t="s">
        <v>51</v>
      </c>
      <c r="H128" s="12">
        <v>327634508</v>
      </c>
      <c r="I128" s="10"/>
      <c r="J128" s="10" t="s">
        <v>26</v>
      </c>
      <c r="K128" s="10" t="s">
        <v>98</v>
      </c>
      <c r="L128" s="10" t="s">
        <v>65</v>
      </c>
      <c r="M128" s="10" t="s">
        <v>55</v>
      </c>
      <c r="N128" s="10" t="s">
        <v>29</v>
      </c>
      <c r="O128" s="12" t="s">
        <v>35</v>
      </c>
      <c r="P128" s="10" t="s">
        <v>31</v>
      </c>
      <c r="Q128" s="10" t="e">
        <f>VLOOKUP(TEXT(E128,0),'[1]DS TỔNG'!C$3:H$1703,5,0)</f>
        <v>#N/A</v>
      </c>
      <c r="R128" s="10" t="e">
        <f>VLOOKUP(TEXT(E128,0),'[1]DS TỔNG'!C$3:H$1703,6,0)</f>
        <v>#N/A</v>
      </c>
    </row>
    <row r="129" spans="1:18" x14ac:dyDescent="0.25">
      <c r="A129" s="9">
        <v>12</v>
      </c>
      <c r="B129" s="10" t="s">
        <v>99</v>
      </c>
      <c r="C129" s="11">
        <v>37489</v>
      </c>
      <c r="D129" s="12" t="s">
        <v>25</v>
      </c>
      <c r="E129" s="10">
        <v>26207100296</v>
      </c>
      <c r="F129" s="13"/>
      <c r="G129" s="10" t="s">
        <v>51</v>
      </c>
      <c r="H129" s="12">
        <v>396097595</v>
      </c>
      <c r="I129" s="10"/>
      <c r="J129" s="10" t="s">
        <v>26</v>
      </c>
      <c r="K129" s="10" t="s">
        <v>100</v>
      </c>
      <c r="L129" s="10" t="s">
        <v>101</v>
      </c>
      <c r="M129" s="10" t="s">
        <v>33</v>
      </c>
      <c r="N129" s="10" t="s">
        <v>34</v>
      </c>
      <c r="O129" s="12" t="s">
        <v>35</v>
      </c>
      <c r="P129" s="10" t="s">
        <v>31</v>
      </c>
      <c r="Q129" s="10" t="e">
        <f>VLOOKUP(TEXT(E129,0),'[1]DS TỔNG'!C$3:H$1703,5,0)</f>
        <v>#N/A</v>
      </c>
      <c r="R129" s="10" t="e">
        <f>VLOOKUP(TEXT(E129,0),'[1]DS TỔNG'!C$3:H$1703,6,0)</f>
        <v>#N/A</v>
      </c>
    </row>
    <row r="130" spans="1:18" x14ac:dyDescent="0.25">
      <c r="A130" s="9">
        <v>14</v>
      </c>
      <c r="B130" s="10" t="s">
        <v>106</v>
      </c>
      <c r="C130" s="11">
        <v>37419</v>
      </c>
      <c r="D130" s="12" t="s">
        <v>25</v>
      </c>
      <c r="E130" s="10">
        <v>26207121634</v>
      </c>
      <c r="F130" s="13"/>
      <c r="G130" s="10" t="s">
        <v>51</v>
      </c>
      <c r="H130" s="12">
        <v>348579663</v>
      </c>
      <c r="I130" s="10"/>
      <c r="J130" s="10" t="s">
        <v>26</v>
      </c>
      <c r="K130" s="10" t="s">
        <v>107</v>
      </c>
      <c r="L130" s="10" t="s">
        <v>108</v>
      </c>
      <c r="M130" s="10" t="s">
        <v>109</v>
      </c>
      <c r="N130" s="10" t="s">
        <v>110</v>
      </c>
      <c r="O130" s="12" t="s">
        <v>35</v>
      </c>
      <c r="P130" s="10" t="s">
        <v>41</v>
      </c>
      <c r="Q130" s="10" t="e">
        <f>VLOOKUP(TEXT(E130,0),'[1]DS TỔNG'!C$3:H$1703,5,0)</f>
        <v>#N/A</v>
      </c>
      <c r="R130" s="10" t="e">
        <f>VLOOKUP(TEXT(E130,0),'[1]DS TỔNG'!C$3:H$1703,6,0)</f>
        <v>#N/A</v>
      </c>
    </row>
    <row r="131" spans="1:18" x14ac:dyDescent="0.25">
      <c r="A131" s="9">
        <v>16</v>
      </c>
      <c r="B131" s="10" t="s">
        <v>114</v>
      </c>
      <c r="C131" s="11">
        <v>37552</v>
      </c>
      <c r="D131" s="12" t="s">
        <v>25</v>
      </c>
      <c r="E131" s="10">
        <v>26207130024</v>
      </c>
      <c r="F131" s="13"/>
      <c r="G131" s="10" t="s">
        <v>51</v>
      </c>
      <c r="H131" s="12">
        <v>358913617</v>
      </c>
      <c r="I131" s="10" t="s">
        <v>115</v>
      </c>
      <c r="J131" s="10" t="s">
        <v>26</v>
      </c>
      <c r="K131" s="10" t="s">
        <v>116</v>
      </c>
      <c r="L131" s="10" t="s">
        <v>101</v>
      </c>
      <c r="M131" s="10" t="s">
        <v>33</v>
      </c>
      <c r="N131" s="10" t="s">
        <v>34</v>
      </c>
      <c r="O131" s="12" t="s">
        <v>35</v>
      </c>
      <c r="P131" s="10" t="s">
        <v>31</v>
      </c>
      <c r="Q131" s="10" t="e">
        <f>VLOOKUP(TEXT(E131,0),'[1]DS TỔNG'!C$3:H$1703,5,0)</f>
        <v>#N/A</v>
      </c>
      <c r="R131" s="10" t="e">
        <f>VLOOKUP(TEXT(E131,0),'[1]DS TỔNG'!C$3:H$1703,6,0)</f>
        <v>#N/A</v>
      </c>
    </row>
    <row r="132" spans="1:18" x14ac:dyDescent="0.25">
      <c r="A132" s="9">
        <v>17</v>
      </c>
      <c r="B132" s="10" t="s">
        <v>117</v>
      </c>
      <c r="C132" s="11">
        <v>37191</v>
      </c>
      <c r="D132" s="12" t="s">
        <v>25</v>
      </c>
      <c r="E132" s="10">
        <v>25207116804</v>
      </c>
      <c r="F132" s="13" t="s">
        <v>118</v>
      </c>
      <c r="G132" s="10" t="s">
        <v>51</v>
      </c>
      <c r="H132" s="12">
        <v>965971164</v>
      </c>
      <c r="I132" s="10" t="s">
        <v>119</v>
      </c>
      <c r="J132" s="10" t="s">
        <v>26</v>
      </c>
      <c r="K132" s="10" t="s">
        <v>120</v>
      </c>
      <c r="L132" s="10" t="s">
        <v>121</v>
      </c>
      <c r="M132" s="10" t="s">
        <v>37</v>
      </c>
      <c r="N132" s="10" t="s">
        <v>29</v>
      </c>
      <c r="O132" s="12" t="s">
        <v>35</v>
      </c>
      <c r="P132" s="10" t="s">
        <v>31</v>
      </c>
      <c r="Q132" s="10" t="e">
        <f>VLOOKUP(TEXT(E132,0),'[1]DS TỔNG'!C$3:H$1703,5,0)</f>
        <v>#N/A</v>
      </c>
      <c r="R132" s="10" t="e">
        <f>VLOOKUP(TEXT(E132,0),'[1]DS TỔNG'!C$3:H$1703,6,0)</f>
        <v>#N/A</v>
      </c>
    </row>
    <row r="133" spans="1:18" x14ac:dyDescent="0.25">
      <c r="A133" s="9">
        <v>18</v>
      </c>
      <c r="B133" s="10" t="s">
        <v>122</v>
      </c>
      <c r="C133" s="11">
        <v>36581</v>
      </c>
      <c r="D133" s="12" t="s">
        <v>25</v>
      </c>
      <c r="E133" s="10">
        <v>24207105898</v>
      </c>
      <c r="F133" s="13"/>
      <c r="G133" s="10" t="s">
        <v>51</v>
      </c>
      <c r="H133" s="12">
        <v>353759179</v>
      </c>
      <c r="I133" s="10" t="s">
        <v>123</v>
      </c>
      <c r="J133" s="10" t="s">
        <v>26</v>
      </c>
      <c r="K133" s="10" t="s">
        <v>124</v>
      </c>
      <c r="L133" s="10" t="s">
        <v>125</v>
      </c>
      <c r="M133" s="10" t="s">
        <v>126</v>
      </c>
      <c r="N133" s="10" t="s">
        <v>29</v>
      </c>
      <c r="O133" s="12" t="s">
        <v>35</v>
      </c>
      <c r="P133" s="10" t="s">
        <v>41</v>
      </c>
      <c r="Q133" s="10" t="e">
        <f>VLOOKUP(TEXT(E133,0),'[1]DS TỔNG'!C$3:H$1703,5,0)</f>
        <v>#N/A</v>
      </c>
      <c r="R133" s="10" t="e">
        <f>VLOOKUP(TEXT(E133,0),'[1]DS TỔNG'!C$3:H$1703,6,0)</f>
        <v>#N/A</v>
      </c>
    </row>
    <row r="134" spans="1:18" x14ac:dyDescent="0.25">
      <c r="A134" s="9">
        <v>19</v>
      </c>
      <c r="B134" s="10" t="s">
        <v>127</v>
      </c>
      <c r="C134" s="11">
        <v>37452</v>
      </c>
      <c r="D134" s="12" t="s">
        <v>25</v>
      </c>
      <c r="E134" s="10">
        <v>26207132825</v>
      </c>
      <c r="F134" s="13"/>
      <c r="G134" s="10" t="s">
        <v>51</v>
      </c>
      <c r="H134" s="12">
        <v>903293258</v>
      </c>
      <c r="I134" s="10"/>
      <c r="J134" s="10" t="s">
        <v>26</v>
      </c>
      <c r="K134" s="10" t="s">
        <v>128</v>
      </c>
      <c r="L134" s="10" t="s">
        <v>129</v>
      </c>
      <c r="M134" s="10" t="s">
        <v>43</v>
      </c>
      <c r="N134" s="10" t="s">
        <v>29</v>
      </c>
      <c r="O134" s="12" t="s">
        <v>35</v>
      </c>
      <c r="P134" s="10" t="s">
        <v>31</v>
      </c>
      <c r="Q134" s="10" t="e">
        <f>VLOOKUP(TEXT(E134,0),'[1]DS TỔNG'!C$3:H$1703,5,0)</f>
        <v>#N/A</v>
      </c>
      <c r="R134" s="10" t="e">
        <f>VLOOKUP(TEXT(E134,0),'[1]DS TỔNG'!C$3:H$1703,6,0)</f>
        <v>#N/A</v>
      </c>
    </row>
    <row r="135" spans="1:18" x14ac:dyDescent="0.25">
      <c r="A135" s="9">
        <v>20</v>
      </c>
      <c r="B135" s="10" t="s">
        <v>130</v>
      </c>
      <c r="C135" s="11">
        <v>36604</v>
      </c>
      <c r="D135" s="12" t="s">
        <v>25</v>
      </c>
      <c r="E135" s="10">
        <v>25207109858</v>
      </c>
      <c r="F135" s="13" t="s">
        <v>131</v>
      </c>
      <c r="G135" s="10" t="s">
        <v>51</v>
      </c>
      <c r="H135" s="12">
        <v>905701581</v>
      </c>
      <c r="I135" s="10" t="s">
        <v>132</v>
      </c>
      <c r="J135" s="10" t="s">
        <v>26</v>
      </c>
      <c r="K135" s="10" t="s">
        <v>133</v>
      </c>
      <c r="L135" s="10" t="s">
        <v>54</v>
      </c>
      <c r="M135" s="10" t="s">
        <v>55</v>
      </c>
      <c r="N135" s="10" t="s">
        <v>29</v>
      </c>
      <c r="O135" s="12" t="s">
        <v>35</v>
      </c>
      <c r="P135" s="10" t="s">
        <v>31</v>
      </c>
      <c r="Q135" s="10" t="e">
        <f>VLOOKUP(TEXT(E135,0),'[1]DS TỔNG'!C$3:H$1703,5,0)</f>
        <v>#N/A</v>
      </c>
      <c r="R135" s="10" t="e">
        <f>VLOOKUP(TEXT(E135,0),'[1]DS TỔNG'!C$3:H$1703,6,0)</f>
        <v>#N/A</v>
      </c>
    </row>
    <row r="136" spans="1:18" x14ac:dyDescent="0.25">
      <c r="A136" s="9">
        <v>21</v>
      </c>
      <c r="B136" s="10" t="s">
        <v>134</v>
      </c>
      <c r="C136" s="11">
        <v>37302</v>
      </c>
      <c r="D136" s="12" t="s">
        <v>25</v>
      </c>
      <c r="E136" s="10">
        <v>26207100276</v>
      </c>
      <c r="F136" s="13"/>
      <c r="G136" s="10" t="s">
        <v>51</v>
      </c>
      <c r="H136" s="12">
        <v>888521502</v>
      </c>
      <c r="I136" s="10"/>
      <c r="J136" s="10" t="s">
        <v>26</v>
      </c>
      <c r="K136" s="10" t="s">
        <v>135</v>
      </c>
      <c r="L136" s="10" t="s">
        <v>136</v>
      </c>
      <c r="M136" s="10" t="s">
        <v>37</v>
      </c>
      <c r="N136" s="10" t="s">
        <v>29</v>
      </c>
      <c r="O136" s="12" t="s">
        <v>35</v>
      </c>
      <c r="P136" s="10" t="s">
        <v>31</v>
      </c>
      <c r="Q136" s="10" t="e">
        <f>VLOOKUP(TEXT(E136,0),'[1]DS TỔNG'!C$3:H$1703,5,0)</f>
        <v>#N/A</v>
      </c>
      <c r="R136" s="10" t="e">
        <f>VLOOKUP(TEXT(E136,0),'[1]DS TỔNG'!C$3:H$1703,6,0)</f>
        <v>#N/A</v>
      </c>
    </row>
    <row r="137" spans="1:18" x14ac:dyDescent="0.25">
      <c r="A137" s="9">
        <v>22</v>
      </c>
      <c r="B137" s="10" t="s">
        <v>137</v>
      </c>
      <c r="C137" s="11">
        <v>37398</v>
      </c>
      <c r="D137" s="12" t="s">
        <v>25</v>
      </c>
      <c r="E137" s="10">
        <v>26207127364</v>
      </c>
      <c r="F137" s="13"/>
      <c r="G137" s="10" t="s">
        <v>51</v>
      </c>
      <c r="H137" s="12">
        <v>582494598</v>
      </c>
      <c r="I137" s="10"/>
      <c r="J137" s="10" t="s">
        <v>26</v>
      </c>
      <c r="K137" s="10" t="s">
        <v>138</v>
      </c>
      <c r="L137" s="10" t="s">
        <v>139</v>
      </c>
      <c r="M137" s="10" t="s">
        <v>37</v>
      </c>
      <c r="N137" s="10" t="s">
        <v>29</v>
      </c>
      <c r="O137" s="12" t="s">
        <v>35</v>
      </c>
      <c r="P137" s="10" t="s">
        <v>31</v>
      </c>
      <c r="Q137" s="10" t="e">
        <f>VLOOKUP(TEXT(E137,0),'[1]DS TỔNG'!C$3:H$1703,5,0)</f>
        <v>#N/A</v>
      </c>
      <c r="R137" s="10" t="e">
        <f>VLOOKUP(TEXT(E137,0),'[1]DS TỔNG'!C$3:H$1703,6,0)</f>
        <v>#N/A</v>
      </c>
    </row>
    <row r="138" spans="1:18" x14ac:dyDescent="0.25">
      <c r="A138" s="9">
        <v>23</v>
      </c>
      <c r="B138" s="10" t="s">
        <v>140</v>
      </c>
      <c r="C138" s="11">
        <v>36210</v>
      </c>
      <c r="D138" s="12" t="s">
        <v>25</v>
      </c>
      <c r="E138" s="10">
        <v>2320716588</v>
      </c>
      <c r="F138" s="13"/>
      <c r="G138" s="10" t="s">
        <v>51</v>
      </c>
      <c r="H138" s="12">
        <v>902703997</v>
      </c>
      <c r="I138" s="10"/>
      <c r="J138" s="10" t="s">
        <v>26</v>
      </c>
      <c r="K138" s="10" t="s">
        <v>141</v>
      </c>
      <c r="L138" s="10" t="s">
        <v>125</v>
      </c>
      <c r="M138" s="10" t="s">
        <v>126</v>
      </c>
      <c r="N138" s="10" t="s">
        <v>29</v>
      </c>
      <c r="O138" s="12" t="s">
        <v>35</v>
      </c>
      <c r="P138" s="10" t="s">
        <v>41</v>
      </c>
      <c r="Q138" s="10" t="e">
        <f>VLOOKUP(TEXT(E138,0),'[1]DS TỔNG'!C$3:H$1703,5,0)</f>
        <v>#N/A</v>
      </c>
      <c r="R138" s="10" t="e">
        <f>VLOOKUP(TEXT(E138,0),'[1]DS TỔNG'!C$3:H$1703,6,0)</f>
        <v>#N/A</v>
      </c>
    </row>
    <row r="139" spans="1:18" x14ac:dyDescent="0.25">
      <c r="A139" s="9">
        <v>25</v>
      </c>
      <c r="B139" s="10" t="s">
        <v>145</v>
      </c>
      <c r="C139" s="11">
        <v>36818</v>
      </c>
      <c r="D139" s="12" t="s">
        <v>25</v>
      </c>
      <c r="E139" s="10">
        <v>24207105174</v>
      </c>
      <c r="F139" s="13"/>
      <c r="G139" s="10" t="s">
        <v>51</v>
      </c>
      <c r="H139" s="12">
        <v>934767446</v>
      </c>
      <c r="I139" s="10" t="s">
        <v>146</v>
      </c>
      <c r="J139" s="10" t="s">
        <v>26</v>
      </c>
      <c r="K139" s="10" t="s">
        <v>147</v>
      </c>
      <c r="L139" s="10" t="s">
        <v>148</v>
      </c>
      <c r="M139" s="10" t="s">
        <v>39</v>
      </c>
      <c r="N139" s="10" t="s">
        <v>29</v>
      </c>
      <c r="O139" s="12" t="s">
        <v>35</v>
      </c>
      <c r="P139" s="10" t="s">
        <v>31</v>
      </c>
      <c r="Q139" s="10" t="e">
        <f>VLOOKUP(TEXT(E139,0),'[1]DS TỔNG'!C$3:H$1703,5,0)</f>
        <v>#N/A</v>
      </c>
      <c r="R139" s="10" t="e">
        <f>VLOOKUP(TEXT(E139,0),'[1]DS TỔNG'!C$3:H$1703,6,0)</f>
        <v>#N/A</v>
      </c>
    </row>
    <row r="140" spans="1:18" x14ac:dyDescent="0.25">
      <c r="A140" s="9">
        <v>26</v>
      </c>
      <c r="B140" s="10" t="s">
        <v>149</v>
      </c>
      <c r="C140" s="11">
        <v>37085</v>
      </c>
      <c r="D140" s="12" t="s">
        <v>25</v>
      </c>
      <c r="E140" s="10">
        <v>25207102307</v>
      </c>
      <c r="F140" s="13">
        <v>6421870511</v>
      </c>
      <c r="G140" s="10" t="s">
        <v>51</v>
      </c>
      <c r="H140" s="12">
        <v>366485570</v>
      </c>
      <c r="I140" s="10" t="s">
        <v>150</v>
      </c>
      <c r="J140" s="10" t="s">
        <v>26</v>
      </c>
      <c r="K140" s="10" t="s">
        <v>151</v>
      </c>
      <c r="L140" s="10" t="s">
        <v>42</v>
      </c>
      <c r="M140" s="10" t="s">
        <v>43</v>
      </c>
      <c r="N140" s="10" t="s">
        <v>29</v>
      </c>
      <c r="O140" s="12" t="s">
        <v>35</v>
      </c>
      <c r="P140" s="10" t="s">
        <v>41</v>
      </c>
      <c r="Q140" s="10" t="e">
        <f>VLOOKUP(TEXT(E140,0),'[1]DS TỔNG'!C$3:H$1703,5,0)</f>
        <v>#N/A</v>
      </c>
      <c r="R140" s="10" t="e">
        <f>VLOOKUP(TEXT(E140,0),'[1]DS TỔNG'!C$3:H$1703,6,0)</f>
        <v>#N/A</v>
      </c>
    </row>
    <row r="141" spans="1:18" x14ac:dyDescent="0.25">
      <c r="A141" s="9">
        <v>27</v>
      </c>
      <c r="B141" s="10" t="s">
        <v>152</v>
      </c>
      <c r="C141" s="11">
        <v>36987</v>
      </c>
      <c r="D141" s="12" t="s">
        <v>25</v>
      </c>
      <c r="E141" s="10">
        <v>25207103474</v>
      </c>
      <c r="F141" s="13"/>
      <c r="G141" s="10" t="s">
        <v>51</v>
      </c>
      <c r="H141" s="12">
        <v>378983626</v>
      </c>
      <c r="I141" s="10" t="s">
        <v>153</v>
      </c>
      <c r="J141" s="10" t="s">
        <v>26</v>
      </c>
      <c r="K141" s="10" t="s">
        <v>154</v>
      </c>
      <c r="L141" s="10" t="s">
        <v>155</v>
      </c>
      <c r="M141" s="10" t="s">
        <v>156</v>
      </c>
      <c r="N141" s="10" t="s">
        <v>34</v>
      </c>
      <c r="O141" s="12" t="s">
        <v>35</v>
      </c>
      <c r="P141" s="10" t="s">
        <v>31</v>
      </c>
      <c r="Q141" s="10" t="e">
        <f>VLOOKUP(TEXT(E141,0),'[1]DS TỔNG'!C$3:H$1703,5,0)</f>
        <v>#N/A</v>
      </c>
      <c r="R141" s="10" t="e">
        <f>VLOOKUP(TEXT(E141,0),'[1]DS TỔNG'!C$3:H$1703,6,0)</f>
        <v>#N/A</v>
      </c>
    </row>
    <row r="142" spans="1:18" x14ac:dyDescent="0.25">
      <c r="A142" s="9">
        <v>29</v>
      </c>
      <c r="B142" s="10" t="s">
        <v>160</v>
      </c>
      <c r="C142" s="11">
        <v>37126</v>
      </c>
      <c r="D142" s="12" t="s">
        <v>25</v>
      </c>
      <c r="E142" s="10">
        <v>25207107794</v>
      </c>
      <c r="F142" s="13" t="s">
        <v>161</v>
      </c>
      <c r="G142" s="10" t="s">
        <v>51</v>
      </c>
      <c r="H142" s="12">
        <v>972809354</v>
      </c>
      <c r="I142" s="10" t="s">
        <v>162</v>
      </c>
      <c r="J142" s="10" t="s">
        <v>26</v>
      </c>
      <c r="K142" s="10" t="s">
        <v>163</v>
      </c>
      <c r="L142" s="10" t="s">
        <v>164</v>
      </c>
      <c r="M142" s="10" t="s">
        <v>43</v>
      </c>
      <c r="N142" s="10" t="s">
        <v>29</v>
      </c>
      <c r="O142" s="12" t="s">
        <v>35</v>
      </c>
      <c r="P142" s="10" t="s">
        <v>31</v>
      </c>
      <c r="Q142" s="10" t="e">
        <f>VLOOKUP(TEXT(E142,0),'[1]DS TỔNG'!C$3:H$1703,5,0)</f>
        <v>#N/A</v>
      </c>
      <c r="R142" s="10" t="e">
        <f>VLOOKUP(TEXT(E142,0),'[1]DS TỔNG'!C$3:H$1703,6,0)</f>
        <v>#N/A</v>
      </c>
    </row>
    <row r="143" spans="1:18" x14ac:dyDescent="0.25">
      <c r="A143" s="9">
        <v>30</v>
      </c>
      <c r="B143" s="10" t="s">
        <v>165</v>
      </c>
      <c r="C143" s="11">
        <v>36793</v>
      </c>
      <c r="D143" s="12" t="s">
        <v>77</v>
      </c>
      <c r="E143" s="10">
        <v>26217100387</v>
      </c>
      <c r="F143" s="13"/>
      <c r="G143" s="10" t="s">
        <v>51</v>
      </c>
      <c r="H143" s="12">
        <v>333453479</v>
      </c>
      <c r="I143" s="10" t="s">
        <v>166</v>
      </c>
      <c r="J143" s="10" t="s">
        <v>26</v>
      </c>
      <c r="K143" s="10" t="s">
        <v>167</v>
      </c>
      <c r="L143" s="10" t="s">
        <v>168</v>
      </c>
      <c r="M143" s="10" t="s">
        <v>169</v>
      </c>
      <c r="N143" s="10" t="s">
        <v>170</v>
      </c>
      <c r="O143" s="12" t="s">
        <v>35</v>
      </c>
      <c r="P143" s="10"/>
      <c r="Q143" s="10" t="e">
        <f>VLOOKUP(TEXT(E143,0),'[1]DS TỔNG'!C$3:H$1703,5,0)</f>
        <v>#N/A</v>
      </c>
      <c r="R143" s="10" t="e">
        <f>VLOOKUP(TEXT(E143,0),'[1]DS TỔNG'!C$3:H$1703,6,0)</f>
        <v>#N/A</v>
      </c>
    </row>
    <row r="144" spans="1:18" x14ac:dyDescent="0.25">
      <c r="A144" s="9">
        <v>31</v>
      </c>
      <c r="B144" s="10" t="s">
        <v>171</v>
      </c>
      <c r="C144" s="11">
        <v>36998</v>
      </c>
      <c r="D144" s="12" t="s">
        <v>77</v>
      </c>
      <c r="E144" s="10">
        <v>25218610331</v>
      </c>
      <c r="F144" s="13"/>
      <c r="G144" s="10" t="s">
        <v>51</v>
      </c>
      <c r="H144" s="12">
        <v>983047613</v>
      </c>
      <c r="I144" s="10" t="s">
        <v>172</v>
      </c>
      <c r="J144" s="10" t="s">
        <v>26</v>
      </c>
      <c r="K144" s="10" t="s">
        <v>173</v>
      </c>
      <c r="L144" s="10" t="s">
        <v>174</v>
      </c>
      <c r="M144" s="10" t="s">
        <v>175</v>
      </c>
      <c r="N144" s="10" t="s">
        <v>40</v>
      </c>
      <c r="O144" s="12" t="s">
        <v>35</v>
      </c>
      <c r="P144" s="10" t="s">
        <v>31</v>
      </c>
      <c r="Q144" s="10" t="e">
        <f>VLOOKUP(TEXT(E144,0),'[1]DS TỔNG'!C$3:H$1703,5,0)</f>
        <v>#N/A</v>
      </c>
      <c r="R144" s="10" t="e">
        <f>VLOOKUP(TEXT(E144,0),'[1]DS TỔNG'!C$3:H$1703,6,0)</f>
        <v>#N/A</v>
      </c>
    </row>
    <row r="145" spans="1:18" x14ac:dyDescent="0.25">
      <c r="A145" s="9">
        <v>34</v>
      </c>
      <c r="B145" s="10" t="s">
        <v>182</v>
      </c>
      <c r="C145" s="11">
        <v>37145</v>
      </c>
      <c r="D145" s="12" t="s">
        <v>25</v>
      </c>
      <c r="E145" s="10">
        <v>25207116545</v>
      </c>
      <c r="F145" s="13"/>
      <c r="G145" s="10" t="s">
        <v>51</v>
      </c>
      <c r="H145" s="12">
        <v>898226661</v>
      </c>
      <c r="I145" s="10"/>
      <c r="J145" s="10" t="s">
        <v>26</v>
      </c>
      <c r="K145" s="10" t="s">
        <v>183</v>
      </c>
      <c r="L145" s="10" t="s">
        <v>184</v>
      </c>
      <c r="M145" s="10" t="s">
        <v>60</v>
      </c>
      <c r="N145" s="10" t="s">
        <v>34</v>
      </c>
      <c r="O145" s="12" t="s">
        <v>35</v>
      </c>
      <c r="P145" s="10" t="s">
        <v>31</v>
      </c>
      <c r="Q145" s="10" t="e">
        <f>VLOOKUP(TEXT(E145,0),'[1]DS TỔNG'!C$3:H$1703,5,0)</f>
        <v>#N/A</v>
      </c>
      <c r="R145" s="10" t="e">
        <f>VLOOKUP(TEXT(E145,0),'[1]DS TỔNG'!C$3:H$1703,6,0)</f>
        <v>#N/A</v>
      </c>
    </row>
    <row r="146" spans="1:18" x14ac:dyDescent="0.25">
      <c r="A146" s="9">
        <v>35</v>
      </c>
      <c r="B146" s="10" t="s">
        <v>185</v>
      </c>
      <c r="C146" s="11">
        <v>36931</v>
      </c>
      <c r="D146" s="12" t="s">
        <v>25</v>
      </c>
      <c r="E146" s="10">
        <v>25207108635</v>
      </c>
      <c r="F146" s="13" t="s">
        <v>186</v>
      </c>
      <c r="G146" s="10" t="s">
        <v>51</v>
      </c>
      <c r="H146" s="12">
        <v>332156964</v>
      </c>
      <c r="I146" s="10" t="s">
        <v>187</v>
      </c>
      <c r="J146" s="10" t="s">
        <v>26</v>
      </c>
      <c r="K146" s="10" t="s">
        <v>188</v>
      </c>
      <c r="L146" s="10" t="s">
        <v>189</v>
      </c>
      <c r="M146" s="10" t="s">
        <v>43</v>
      </c>
      <c r="N146" s="10" t="s">
        <v>29</v>
      </c>
      <c r="O146" s="12" t="s">
        <v>35</v>
      </c>
      <c r="P146" s="10" t="s">
        <v>31</v>
      </c>
      <c r="Q146" s="10" t="e">
        <f>VLOOKUP(TEXT(E146,0),'[1]DS TỔNG'!C$3:H$1703,5,0)</f>
        <v>#N/A</v>
      </c>
      <c r="R146" s="10" t="e">
        <f>VLOOKUP(TEXT(E146,0),'[1]DS TỔNG'!C$3:H$1703,6,0)</f>
        <v>#N/A</v>
      </c>
    </row>
    <row r="147" spans="1:18" x14ac:dyDescent="0.25">
      <c r="A147" s="9">
        <v>36</v>
      </c>
      <c r="B147" s="10" t="s">
        <v>190</v>
      </c>
      <c r="C147" s="11">
        <v>37183</v>
      </c>
      <c r="D147" s="12" t="s">
        <v>25</v>
      </c>
      <c r="E147" s="10">
        <v>25203307286</v>
      </c>
      <c r="F147" s="13"/>
      <c r="G147" s="10" t="s">
        <v>51</v>
      </c>
      <c r="H147" s="12">
        <v>967517003</v>
      </c>
      <c r="I147" s="10" t="s">
        <v>191</v>
      </c>
      <c r="J147" s="10" t="s">
        <v>26</v>
      </c>
      <c r="K147" s="10" t="s">
        <v>192</v>
      </c>
      <c r="L147" s="10" t="s">
        <v>113</v>
      </c>
      <c r="M147" s="10" t="s">
        <v>37</v>
      </c>
      <c r="N147" s="10" t="s">
        <v>29</v>
      </c>
      <c r="O147" s="12" t="s">
        <v>35</v>
      </c>
      <c r="P147" s="10" t="s">
        <v>31</v>
      </c>
      <c r="Q147" s="10" t="e">
        <f>VLOOKUP(TEXT(E147,0),'[1]DS TỔNG'!C$3:H$1703,5,0)</f>
        <v>#N/A</v>
      </c>
      <c r="R147" s="10" t="e">
        <f>VLOOKUP(TEXT(E147,0),'[1]DS TỔNG'!C$3:H$1703,6,0)</f>
        <v>#N/A</v>
      </c>
    </row>
    <row r="148" spans="1:18" x14ac:dyDescent="0.25">
      <c r="A148" s="9">
        <v>37</v>
      </c>
      <c r="B148" s="10" t="s">
        <v>193</v>
      </c>
      <c r="C148" s="11">
        <v>36911</v>
      </c>
      <c r="D148" s="12" t="s">
        <v>25</v>
      </c>
      <c r="E148" s="10">
        <v>25207107949</v>
      </c>
      <c r="F148" s="13"/>
      <c r="G148" s="10" t="s">
        <v>51</v>
      </c>
      <c r="H148" s="12">
        <v>905872960</v>
      </c>
      <c r="I148" s="10" t="s">
        <v>194</v>
      </c>
      <c r="J148" s="10" t="s">
        <v>26</v>
      </c>
      <c r="K148" s="10" t="s">
        <v>195</v>
      </c>
      <c r="L148" s="10" t="s">
        <v>196</v>
      </c>
      <c r="M148" s="10" t="s">
        <v>175</v>
      </c>
      <c r="N148" s="10" t="s">
        <v>40</v>
      </c>
      <c r="O148" s="12" t="s">
        <v>35</v>
      </c>
      <c r="P148" s="10" t="s">
        <v>31</v>
      </c>
      <c r="Q148" s="10" t="e">
        <f>VLOOKUP(TEXT(E148,0),'[1]DS TỔNG'!C$3:H$1703,5,0)</f>
        <v>#N/A</v>
      </c>
      <c r="R148" s="10" t="e">
        <f>VLOOKUP(TEXT(E148,0),'[1]DS TỔNG'!C$3:H$1703,6,0)</f>
        <v>#N/A</v>
      </c>
    </row>
    <row r="149" spans="1:18" x14ac:dyDescent="0.25">
      <c r="A149" s="9">
        <v>39</v>
      </c>
      <c r="B149" s="10" t="s">
        <v>199</v>
      </c>
      <c r="C149" s="11">
        <v>36827</v>
      </c>
      <c r="D149" s="12" t="s">
        <v>25</v>
      </c>
      <c r="E149" s="10">
        <v>24207106068</v>
      </c>
      <c r="F149" s="13"/>
      <c r="G149" s="10" t="s">
        <v>51</v>
      </c>
      <c r="H149" s="12">
        <v>767639098</v>
      </c>
      <c r="I149" s="10" t="s">
        <v>200</v>
      </c>
      <c r="J149" s="10" t="s">
        <v>26</v>
      </c>
      <c r="K149" s="10" t="s">
        <v>201</v>
      </c>
      <c r="L149" s="10" t="s">
        <v>202</v>
      </c>
      <c r="M149" s="10" t="s">
        <v>39</v>
      </c>
      <c r="N149" s="10" t="s">
        <v>29</v>
      </c>
      <c r="O149" s="12" t="s">
        <v>35</v>
      </c>
      <c r="P149" s="10" t="s">
        <v>31</v>
      </c>
      <c r="Q149" s="10" t="e">
        <f>VLOOKUP(TEXT(E149,0),'[1]DS TỔNG'!C$3:H$1703,5,0)</f>
        <v>#N/A</v>
      </c>
      <c r="R149" s="10" t="e">
        <f>VLOOKUP(TEXT(E149,0),'[1]DS TỔNG'!C$3:H$1703,6,0)</f>
        <v>#N/A</v>
      </c>
    </row>
    <row r="150" spans="1:18" x14ac:dyDescent="0.25">
      <c r="A150" s="9">
        <v>41</v>
      </c>
      <c r="B150" s="10" t="s">
        <v>206</v>
      </c>
      <c r="C150" s="11">
        <v>37446</v>
      </c>
      <c r="D150" s="12" t="s">
        <v>25</v>
      </c>
      <c r="E150" s="10">
        <v>26207120046</v>
      </c>
      <c r="F150" s="13"/>
      <c r="G150" s="10" t="s">
        <v>51</v>
      </c>
      <c r="H150" s="12">
        <v>984172732</v>
      </c>
      <c r="I150" s="10" t="s">
        <v>207</v>
      </c>
      <c r="J150" s="10" t="s">
        <v>26</v>
      </c>
      <c r="K150" s="10" t="s">
        <v>208</v>
      </c>
      <c r="L150" s="10" t="s">
        <v>209</v>
      </c>
      <c r="M150" s="10" t="s">
        <v>37</v>
      </c>
      <c r="N150" s="10" t="s">
        <v>29</v>
      </c>
      <c r="O150" s="12" t="s">
        <v>35</v>
      </c>
      <c r="P150" s="10" t="s">
        <v>31</v>
      </c>
      <c r="Q150" s="10" t="e">
        <f>VLOOKUP(TEXT(E150,0),'[1]DS TỔNG'!C$3:H$1703,5,0)</f>
        <v>#N/A</v>
      </c>
      <c r="R150" s="10" t="e">
        <f>VLOOKUP(TEXT(E150,0),'[1]DS TỔNG'!C$3:H$1703,6,0)</f>
        <v>#N/A</v>
      </c>
    </row>
    <row r="151" spans="1:18" x14ac:dyDescent="0.25">
      <c r="A151" s="9">
        <v>42</v>
      </c>
      <c r="B151" s="10" t="s">
        <v>210</v>
      </c>
      <c r="C151" s="11">
        <v>37533</v>
      </c>
      <c r="D151" s="12" t="s">
        <v>25</v>
      </c>
      <c r="E151" s="10">
        <v>26207135247</v>
      </c>
      <c r="F151" s="13">
        <v>4484420008279</v>
      </c>
      <c r="G151" s="10" t="s">
        <v>51</v>
      </c>
      <c r="H151" s="12">
        <v>848968486</v>
      </c>
      <c r="I151" s="10" t="s">
        <v>211</v>
      </c>
      <c r="J151" s="10" t="s">
        <v>26</v>
      </c>
      <c r="K151" s="10" t="s">
        <v>212</v>
      </c>
      <c r="L151" s="10" t="s">
        <v>213</v>
      </c>
      <c r="M151" s="10" t="s">
        <v>214</v>
      </c>
      <c r="N151" s="10" t="s">
        <v>215</v>
      </c>
      <c r="O151" s="12" t="s">
        <v>35</v>
      </c>
      <c r="P151" s="10" t="s">
        <v>41</v>
      </c>
      <c r="Q151" s="10" t="e">
        <f>VLOOKUP(TEXT(E151,0),'[1]DS TỔNG'!C$3:H$1703,5,0)</f>
        <v>#N/A</v>
      </c>
      <c r="R151" s="10" t="e">
        <f>VLOOKUP(TEXT(E151,0),'[1]DS TỔNG'!C$3:H$1703,6,0)</f>
        <v>#N/A</v>
      </c>
    </row>
    <row r="152" spans="1:18" x14ac:dyDescent="0.25">
      <c r="A152" s="9">
        <v>44</v>
      </c>
      <c r="B152" s="10" t="s">
        <v>219</v>
      </c>
      <c r="C152" s="11">
        <v>37125</v>
      </c>
      <c r="D152" s="12" t="s">
        <v>25</v>
      </c>
      <c r="E152" s="10">
        <v>25201204101</v>
      </c>
      <c r="F152" s="13"/>
      <c r="G152" s="10" t="s">
        <v>51</v>
      </c>
      <c r="H152" s="12">
        <v>794541570</v>
      </c>
      <c r="I152" s="10"/>
      <c r="J152" s="10" t="s">
        <v>26</v>
      </c>
      <c r="K152" s="10" t="s">
        <v>220</v>
      </c>
      <c r="L152" s="10" t="s">
        <v>221</v>
      </c>
      <c r="M152" s="10" t="s">
        <v>37</v>
      </c>
      <c r="N152" s="10" t="s">
        <v>29</v>
      </c>
      <c r="O152" s="12" t="s">
        <v>35</v>
      </c>
      <c r="P152" s="10" t="s">
        <v>41</v>
      </c>
      <c r="Q152" s="10" t="e">
        <f>VLOOKUP(TEXT(E152,0),'[1]DS TỔNG'!C$3:H$1703,5,0)</f>
        <v>#N/A</v>
      </c>
      <c r="R152" s="10" t="e">
        <f>VLOOKUP(TEXT(E152,0),'[1]DS TỔNG'!C$3:H$1703,6,0)</f>
        <v>#N/A</v>
      </c>
    </row>
    <row r="153" spans="1:18" x14ac:dyDescent="0.25">
      <c r="A153" s="9">
        <v>45</v>
      </c>
      <c r="B153" s="10" t="s">
        <v>222</v>
      </c>
      <c r="C153" s="11">
        <v>37069</v>
      </c>
      <c r="D153" s="12" t="s">
        <v>25</v>
      </c>
      <c r="E153" s="10">
        <v>25207116807</v>
      </c>
      <c r="F153" s="13" t="s">
        <v>223</v>
      </c>
      <c r="G153" s="10" t="s">
        <v>51</v>
      </c>
      <c r="H153" s="12">
        <v>857807632</v>
      </c>
      <c r="I153" s="10" t="s">
        <v>224</v>
      </c>
      <c r="J153" s="10" t="s">
        <v>26</v>
      </c>
      <c r="K153" s="10" t="s">
        <v>225</v>
      </c>
      <c r="L153" s="10" t="s">
        <v>65</v>
      </c>
      <c r="M153" s="10" t="s">
        <v>55</v>
      </c>
      <c r="N153" s="10" t="s">
        <v>29</v>
      </c>
      <c r="O153" s="12" t="s">
        <v>35</v>
      </c>
      <c r="P153" s="10" t="s">
        <v>31</v>
      </c>
      <c r="Q153" s="10" t="e">
        <f>VLOOKUP(TEXT(E153,0),'[1]DS TỔNG'!C$3:H$1703,5,0)</f>
        <v>#N/A</v>
      </c>
      <c r="R153" s="10" t="e">
        <f>VLOOKUP(TEXT(E153,0),'[1]DS TỔNG'!C$3:H$1703,6,0)</f>
        <v>#N/A</v>
      </c>
    </row>
    <row r="154" spans="1:18" x14ac:dyDescent="0.25">
      <c r="A154" s="9">
        <v>46</v>
      </c>
      <c r="B154" s="10" t="s">
        <v>226</v>
      </c>
      <c r="C154" s="11">
        <v>37356</v>
      </c>
      <c r="D154" s="12" t="s">
        <v>77</v>
      </c>
      <c r="E154" s="10">
        <v>26217142304</v>
      </c>
      <c r="F154" s="13"/>
      <c r="G154" s="10" t="s">
        <v>51</v>
      </c>
      <c r="H154" s="12">
        <v>935685408</v>
      </c>
      <c r="I154" s="10"/>
      <c r="J154" s="10" t="s">
        <v>26</v>
      </c>
      <c r="K154" s="10" t="s">
        <v>227</v>
      </c>
      <c r="L154" s="10" t="s">
        <v>148</v>
      </c>
      <c r="M154" s="10" t="s">
        <v>39</v>
      </c>
      <c r="N154" s="10" t="s">
        <v>29</v>
      </c>
      <c r="O154" s="12" t="s">
        <v>35</v>
      </c>
      <c r="P154" s="10" t="s">
        <v>41</v>
      </c>
      <c r="Q154" s="10" t="e">
        <f>VLOOKUP(TEXT(E154,0),'[1]DS TỔNG'!C$3:H$1703,5,0)</f>
        <v>#N/A</v>
      </c>
      <c r="R154" s="10" t="e">
        <f>VLOOKUP(TEXT(E154,0),'[1]DS TỔNG'!C$3:H$1703,6,0)</f>
        <v>#N/A</v>
      </c>
    </row>
    <row r="155" spans="1:18" x14ac:dyDescent="0.25">
      <c r="A155" s="9">
        <v>49</v>
      </c>
      <c r="B155" s="10" t="s">
        <v>234</v>
      </c>
      <c r="C155" s="11">
        <v>37174</v>
      </c>
      <c r="D155" s="12" t="s">
        <v>25</v>
      </c>
      <c r="E155" s="10">
        <v>26207141810</v>
      </c>
      <c r="F155" s="13"/>
      <c r="G155" s="10" t="s">
        <v>51</v>
      </c>
      <c r="H155" s="12">
        <v>357385019</v>
      </c>
      <c r="I155" s="10" t="s">
        <v>235</v>
      </c>
      <c r="J155" s="10" t="s">
        <v>26</v>
      </c>
      <c r="K155" s="10" t="s">
        <v>236</v>
      </c>
      <c r="L155" s="10" t="s">
        <v>237</v>
      </c>
      <c r="M155" s="10" t="s">
        <v>238</v>
      </c>
      <c r="N155" s="10" t="s">
        <v>34</v>
      </c>
      <c r="O155" s="12" t="s">
        <v>35</v>
      </c>
      <c r="P155" s="10" t="s">
        <v>31</v>
      </c>
      <c r="Q155" s="10" t="e">
        <f>VLOOKUP(TEXT(E155,0),'[1]DS TỔNG'!C$3:H$1703,5,0)</f>
        <v>#N/A</v>
      </c>
      <c r="R155" s="10" t="e">
        <f>VLOOKUP(TEXT(E155,0),'[1]DS TỔNG'!C$3:H$1703,6,0)</f>
        <v>#N/A</v>
      </c>
    </row>
    <row r="156" spans="1:18" x14ac:dyDescent="0.25">
      <c r="A156" s="9">
        <v>50</v>
      </c>
      <c r="B156" s="10" t="s">
        <v>130</v>
      </c>
      <c r="C156" s="11">
        <v>37530</v>
      </c>
      <c r="D156" s="12" t="s">
        <v>25</v>
      </c>
      <c r="E156" s="10">
        <v>26207135531</v>
      </c>
      <c r="F156" s="13">
        <v>4921629829</v>
      </c>
      <c r="G156" s="10" t="s">
        <v>51</v>
      </c>
      <c r="H156" s="12">
        <v>935326065</v>
      </c>
      <c r="I156" s="10" t="s">
        <v>239</v>
      </c>
      <c r="J156" s="10" t="s">
        <v>26</v>
      </c>
      <c r="K156" s="10" t="s">
        <v>240</v>
      </c>
      <c r="L156" s="10" t="s">
        <v>241</v>
      </c>
      <c r="M156" s="10" t="s">
        <v>33</v>
      </c>
      <c r="N156" s="10" t="s">
        <v>34</v>
      </c>
      <c r="O156" s="12" t="s">
        <v>35</v>
      </c>
      <c r="P156" s="10" t="s">
        <v>31</v>
      </c>
      <c r="Q156" s="10" t="e">
        <f>VLOOKUP(TEXT(E156,0),'[1]DS TỔNG'!C$3:H$1703,5,0)</f>
        <v>#N/A</v>
      </c>
      <c r="R156" s="10" t="e">
        <f>VLOOKUP(TEXT(E156,0),'[1]DS TỔNG'!C$3:H$1703,6,0)</f>
        <v>#N/A</v>
      </c>
    </row>
    <row r="157" spans="1:18" x14ac:dyDescent="0.25">
      <c r="A157" s="9">
        <v>51</v>
      </c>
      <c r="B157" s="10" t="s">
        <v>242</v>
      </c>
      <c r="C157" s="11">
        <v>37157</v>
      </c>
      <c r="D157" s="12" t="s">
        <v>25</v>
      </c>
      <c r="E157" s="10">
        <v>25203316500</v>
      </c>
      <c r="F157" s="13" t="s">
        <v>243</v>
      </c>
      <c r="G157" s="10" t="s">
        <v>51</v>
      </c>
      <c r="H157" s="12">
        <v>766627406</v>
      </c>
      <c r="I157" s="10"/>
      <c r="J157" s="10" t="s">
        <v>26</v>
      </c>
      <c r="K157" s="10" t="s">
        <v>244</v>
      </c>
      <c r="L157" s="10" t="s">
        <v>121</v>
      </c>
      <c r="M157" s="10" t="s">
        <v>37</v>
      </c>
      <c r="N157" s="10" t="s">
        <v>29</v>
      </c>
      <c r="O157" s="12" t="s">
        <v>35</v>
      </c>
      <c r="P157" s="10" t="s">
        <v>31</v>
      </c>
      <c r="Q157" s="10" t="e">
        <f>VLOOKUP(TEXT(E157,0),'[1]DS TỔNG'!C$3:H$1703,5,0)</f>
        <v>#N/A</v>
      </c>
      <c r="R157" s="10" t="e">
        <f>VLOOKUP(TEXT(E157,0),'[1]DS TỔNG'!C$3:H$1703,6,0)</f>
        <v>#N/A</v>
      </c>
    </row>
    <row r="158" spans="1:18" x14ac:dyDescent="0.25">
      <c r="A158" s="9">
        <v>52</v>
      </c>
      <c r="B158" s="10" t="s">
        <v>245</v>
      </c>
      <c r="C158" s="11">
        <v>37446</v>
      </c>
      <c r="D158" s="12" t="s">
        <v>25</v>
      </c>
      <c r="E158" s="10">
        <v>26207127356</v>
      </c>
      <c r="F158" s="13">
        <v>4920043984</v>
      </c>
      <c r="G158" s="10" t="s">
        <v>51</v>
      </c>
      <c r="H158" s="12">
        <v>356442995</v>
      </c>
      <c r="I158" s="10" t="s">
        <v>246</v>
      </c>
      <c r="J158" s="10" t="s">
        <v>26</v>
      </c>
      <c r="K158" s="10" t="s">
        <v>247</v>
      </c>
      <c r="L158" s="10" t="s">
        <v>248</v>
      </c>
      <c r="M158" s="10" t="s">
        <v>238</v>
      </c>
      <c r="N158" s="10" t="s">
        <v>34</v>
      </c>
      <c r="O158" s="12" t="s">
        <v>35</v>
      </c>
      <c r="P158" s="10" t="s">
        <v>31</v>
      </c>
      <c r="Q158" s="10" t="e">
        <f>VLOOKUP(TEXT(E158,0),'[1]DS TỔNG'!C$3:H$1703,5,0)</f>
        <v>#N/A</v>
      </c>
      <c r="R158" s="10" t="e">
        <f>VLOOKUP(TEXT(E158,0),'[1]DS TỔNG'!C$3:H$1703,6,0)</f>
        <v>#N/A</v>
      </c>
    </row>
    <row r="159" spans="1:18" x14ac:dyDescent="0.25">
      <c r="A159" s="9">
        <v>54</v>
      </c>
      <c r="B159" s="10" t="s">
        <v>253</v>
      </c>
      <c r="C159" s="11">
        <v>37321</v>
      </c>
      <c r="D159" s="12" t="s">
        <v>25</v>
      </c>
      <c r="E159" s="10">
        <v>26217231333</v>
      </c>
      <c r="F159" s="13"/>
      <c r="G159" s="10" t="s">
        <v>51</v>
      </c>
      <c r="H159" s="12">
        <v>975098806</v>
      </c>
      <c r="I159" s="10"/>
      <c r="J159" s="10" t="s">
        <v>26</v>
      </c>
      <c r="K159" s="10" t="s">
        <v>254</v>
      </c>
      <c r="L159" s="10" t="s">
        <v>42</v>
      </c>
      <c r="M159" s="10" t="s">
        <v>43</v>
      </c>
      <c r="N159" s="10" t="s">
        <v>29</v>
      </c>
      <c r="O159" s="12" t="s">
        <v>35</v>
      </c>
      <c r="P159" s="10" t="s">
        <v>31</v>
      </c>
      <c r="Q159" s="10" t="e">
        <f>VLOOKUP(TEXT(E159,0),'[1]DS TỔNG'!C$3:H$1703,5,0)</f>
        <v>#N/A</v>
      </c>
      <c r="R159" s="10" t="e">
        <f>VLOOKUP(TEXT(E159,0),'[1]DS TỔNG'!C$3:H$1703,6,0)</f>
        <v>#N/A</v>
      </c>
    </row>
    <row r="160" spans="1:18" x14ac:dyDescent="0.25">
      <c r="A160" s="9">
        <v>55</v>
      </c>
      <c r="B160" s="10" t="s">
        <v>255</v>
      </c>
      <c r="C160" s="11">
        <v>37451</v>
      </c>
      <c r="D160" s="12" t="s">
        <v>25</v>
      </c>
      <c r="E160" s="10">
        <v>26202124313</v>
      </c>
      <c r="F160" s="13"/>
      <c r="G160" s="10" t="s">
        <v>51</v>
      </c>
      <c r="H160" s="12">
        <v>348485205</v>
      </c>
      <c r="I160" s="10" t="s">
        <v>256</v>
      </c>
      <c r="J160" s="10" t="s">
        <v>26</v>
      </c>
      <c r="K160" s="10" t="s">
        <v>257</v>
      </c>
      <c r="L160" s="10" t="s">
        <v>258</v>
      </c>
      <c r="M160" s="10" t="s">
        <v>43</v>
      </c>
      <c r="N160" s="10" t="s">
        <v>29</v>
      </c>
      <c r="O160" s="12" t="s">
        <v>35</v>
      </c>
      <c r="P160" s="10" t="s">
        <v>31</v>
      </c>
      <c r="Q160" s="10" t="e">
        <f>VLOOKUP(TEXT(E160,0),'[1]DS TỔNG'!C$3:H$1703,5,0)</f>
        <v>#N/A</v>
      </c>
      <c r="R160" s="10" t="e">
        <f>VLOOKUP(TEXT(E160,0),'[1]DS TỔNG'!C$3:H$1703,6,0)</f>
        <v>#N/A</v>
      </c>
    </row>
    <row r="161" spans="1:18" x14ac:dyDescent="0.25">
      <c r="A161" s="9">
        <v>56</v>
      </c>
      <c r="B161" s="10" t="s">
        <v>259</v>
      </c>
      <c r="C161" s="11">
        <v>37216</v>
      </c>
      <c r="D161" s="12" t="s">
        <v>25</v>
      </c>
      <c r="E161" s="10">
        <v>25207102209</v>
      </c>
      <c r="F161" s="13"/>
      <c r="G161" s="10" t="s">
        <v>51</v>
      </c>
      <c r="H161" s="12">
        <v>947651699</v>
      </c>
      <c r="I161" s="10"/>
      <c r="J161" s="10" t="s">
        <v>26</v>
      </c>
      <c r="K161" s="10" t="s">
        <v>260</v>
      </c>
      <c r="L161" s="10" t="s">
        <v>261</v>
      </c>
      <c r="M161" s="10" t="s">
        <v>37</v>
      </c>
      <c r="N161" s="10" t="s">
        <v>29</v>
      </c>
      <c r="O161" s="12" t="s">
        <v>35</v>
      </c>
      <c r="P161" s="10" t="s">
        <v>31</v>
      </c>
      <c r="Q161" s="10" t="e">
        <f>VLOOKUP(TEXT(E161,0),'[1]DS TỔNG'!C$3:H$1703,5,0)</f>
        <v>#N/A</v>
      </c>
      <c r="R161" s="10" t="e">
        <f>VLOOKUP(TEXT(E161,0),'[1]DS TỔNG'!C$3:H$1703,6,0)</f>
        <v>#N/A</v>
      </c>
    </row>
    <row r="162" spans="1:18" x14ac:dyDescent="0.25">
      <c r="A162" s="9">
        <v>57</v>
      </c>
      <c r="B162" s="10" t="s">
        <v>262</v>
      </c>
      <c r="C162" s="11">
        <v>37353</v>
      </c>
      <c r="D162" s="12" t="s">
        <v>25</v>
      </c>
      <c r="E162" s="10">
        <v>26207141497</v>
      </c>
      <c r="F162" s="13"/>
      <c r="G162" s="10" t="s">
        <v>51</v>
      </c>
      <c r="H162" s="12">
        <v>868658671</v>
      </c>
      <c r="I162" s="10" t="s">
        <v>263</v>
      </c>
      <c r="J162" s="10" t="s">
        <v>26</v>
      </c>
      <c r="K162" s="10" t="s">
        <v>264</v>
      </c>
      <c r="L162" s="10" t="s">
        <v>139</v>
      </c>
      <c r="M162" s="10" t="s">
        <v>37</v>
      </c>
      <c r="N162" s="10" t="s">
        <v>29</v>
      </c>
      <c r="O162" s="12" t="s">
        <v>35</v>
      </c>
      <c r="P162" s="10" t="s">
        <v>41</v>
      </c>
      <c r="Q162" s="10" t="e">
        <f>VLOOKUP(TEXT(E162,0),'[1]DS TỔNG'!C$3:H$1703,5,0)</f>
        <v>#N/A</v>
      </c>
      <c r="R162" s="10" t="e">
        <f>VLOOKUP(TEXT(E162,0),'[1]DS TỔNG'!C$3:H$1703,6,0)</f>
        <v>#N/A</v>
      </c>
    </row>
    <row r="163" spans="1:18" x14ac:dyDescent="0.25">
      <c r="A163" s="9">
        <v>58</v>
      </c>
      <c r="B163" s="10" t="s">
        <v>265</v>
      </c>
      <c r="C163" s="11">
        <v>37054</v>
      </c>
      <c r="D163" s="12" t="s">
        <v>25</v>
      </c>
      <c r="E163" s="10">
        <v>25207109438</v>
      </c>
      <c r="F163" s="13">
        <v>4494920710981</v>
      </c>
      <c r="G163" s="10" t="s">
        <v>51</v>
      </c>
      <c r="H163" s="12">
        <v>795079483</v>
      </c>
      <c r="I163" s="10" t="s">
        <v>266</v>
      </c>
      <c r="J163" s="10" t="s">
        <v>26</v>
      </c>
      <c r="K163" s="10" t="s">
        <v>267</v>
      </c>
      <c r="L163" s="10" t="s">
        <v>268</v>
      </c>
      <c r="M163" s="10" t="s">
        <v>252</v>
      </c>
      <c r="N163" s="10" t="s">
        <v>34</v>
      </c>
      <c r="O163" s="12" t="s">
        <v>35</v>
      </c>
      <c r="P163" s="10" t="s">
        <v>41</v>
      </c>
      <c r="Q163" s="10" t="e">
        <f>VLOOKUP(TEXT(E163,0),'[1]DS TỔNG'!C$3:H$1703,5,0)</f>
        <v>#N/A</v>
      </c>
      <c r="R163" s="10" t="e">
        <f>VLOOKUP(TEXT(E163,0),'[1]DS TỔNG'!C$3:H$1703,6,0)</f>
        <v>#N/A</v>
      </c>
    </row>
    <row r="164" spans="1:18" x14ac:dyDescent="0.25">
      <c r="A164" s="9">
        <v>59</v>
      </c>
      <c r="B164" s="10" t="s">
        <v>269</v>
      </c>
      <c r="C164" s="11">
        <v>37200</v>
      </c>
      <c r="D164" s="12" t="s">
        <v>25</v>
      </c>
      <c r="E164" s="10">
        <v>25207101083</v>
      </c>
      <c r="F164" s="13" t="s">
        <v>270</v>
      </c>
      <c r="G164" s="10" t="s">
        <v>51</v>
      </c>
      <c r="H164" s="12">
        <v>365156312</v>
      </c>
      <c r="I164" s="10" t="s">
        <v>271</v>
      </c>
      <c r="J164" s="10" t="s">
        <v>26</v>
      </c>
      <c r="K164" s="10" t="s">
        <v>272</v>
      </c>
      <c r="L164" s="10" t="s">
        <v>273</v>
      </c>
      <c r="M164" s="10" t="s">
        <v>274</v>
      </c>
      <c r="N164" s="10" t="s">
        <v>275</v>
      </c>
      <c r="O164" s="12" t="s">
        <v>35</v>
      </c>
      <c r="P164" s="10" t="s">
        <v>48</v>
      </c>
      <c r="Q164" s="10" t="e">
        <f>VLOOKUP(TEXT(E164,0),'[1]DS TỔNG'!C$3:H$1703,5,0)</f>
        <v>#N/A</v>
      </c>
      <c r="R164" s="10" t="e">
        <f>VLOOKUP(TEXT(E164,0),'[1]DS TỔNG'!C$3:H$1703,6,0)</f>
        <v>#N/A</v>
      </c>
    </row>
    <row r="165" spans="1:18" x14ac:dyDescent="0.25">
      <c r="A165" s="9">
        <v>60</v>
      </c>
      <c r="B165" s="10" t="s">
        <v>276</v>
      </c>
      <c r="C165" s="11">
        <v>37032</v>
      </c>
      <c r="D165" s="12" t="s">
        <v>25</v>
      </c>
      <c r="E165" s="10">
        <v>25207109919</v>
      </c>
      <c r="F165" s="13" t="s">
        <v>277</v>
      </c>
      <c r="G165" s="10" t="s">
        <v>51</v>
      </c>
      <c r="H165" s="12">
        <v>941185376</v>
      </c>
      <c r="I165" s="10" t="s">
        <v>278</v>
      </c>
      <c r="J165" s="10" t="s">
        <v>26</v>
      </c>
      <c r="K165" s="10" t="s">
        <v>279</v>
      </c>
      <c r="L165" s="10" t="s">
        <v>280</v>
      </c>
      <c r="M165" s="10" t="s">
        <v>281</v>
      </c>
      <c r="N165" s="10" t="s">
        <v>215</v>
      </c>
      <c r="O165" s="12" t="s">
        <v>35</v>
      </c>
      <c r="P165" s="10" t="s">
        <v>44</v>
      </c>
      <c r="Q165" s="10" t="e">
        <f>VLOOKUP(TEXT(E165,0),'[1]DS TỔNG'!C$3:H$1703,5,0)</f>
        <v>#N/A</v>
      </c>
      <c r="R165" s="10" t="e">
        <f>VLOOKUP(TEXT(E165,0),'[1]DS TỔNG'!C$3:H$1703,6,0)</f>
        <v>#N/A</v>
      </c>
    </row>
    <row r="166" spans="1:18" x14ac:dyDescent="0.25">
      <c r="A166" s="9">
        <v>61</v>
      </c>
      <c r="B166" s="10" t="s">
        <v>282</v>
      </c>
      <c r="C166" s="11">
        <v>37560</v>
      </c>
      <c r="D166" s="12" t="s">
        <v>25</v>
      </c>
      <c r="E166" s="10">
        <v>26207126132</v>
      </c>
      <c r="F166" s="13"/>
      <c r="G166" s="10" t="s">
        <v>51</v>
      </c>
      <c r="H166" s="12">
        <v>382523794</v>
      </c>
      <c r="I166" s="10"/>
      <c r="J166" s="10" t="s">
        <v>26</v>
      </c>
      <c r="K166" s="10" t="s">
        <v>283</v>
      </c>
      <c r="L166" s="10" t="s">
        <v>101</v>
      </c>
      <c r="M166" s="10" t="s">
        <v>33</v>
      </c>
      <c r="N166" s="10" t="s">
        <v>34</v>
      </c>
      <c r="O166" s="12" t="s">
        <v>35</v>
      </c>
      <c r="P166" s="10" t="s">
        <v>31</v>
      </c>
      <c r="Q166" s="10" t="e">
        <f>VLOOKUP(TEXT(E166,0),'[1]DS TỔNG'!C$3:H$1703,5,0)</f>
        <v>#N/A</v>
      </c>
      <c r="R166" s="10" t="e">
        <f>VLOOKUP(TEXT(E166,0),'[1]DS TỔNG'!C$3:H$1703,6,0)</f>
        <v>#N/A</v>
      </c>
    </row>
    <row r="167" spans="1:18" x14ac:dyDescent="0.25">
      <c r="A167" s="9">
        <v>62</v>
      </c>
      <c r="B167" s="10" t="s">
        <v>284</v>
      </c>
      <c r="C167" s="11">
        <v>37205</v>
      </c>
      <c r="D167" s="12" t="s">
        <v>25</v>
      </c>
      <c r="E167" s="10">
        <v>26207100034</v>
      </c>
      <c r="F167" s="13"/>
      <c r="G167" s="10" t="s">
        <v>51</v>
      </c>
      <c r="H167" s="12">
        <v>767542418</v>
      </c>
      <c r="I167" s="10" t="s">
        <v>285</v>
      </c>
      <c r="J167" s="10" t="s">
        <v>26</v>
      </c>
      <c r="K167" s="10" t="s">
        <v>286</v>
      </c>
      <c r="L167" s="10" t="s">
        <v>287</v>
      </c>
      <c r="M167" s="10" t="s">
        <v>288</v>
      </c>
      <c r="N167" s="10" t="s">
        <v>34</v>
      </c>
      <c r="O167" s="12" t="s">
        <v>35</v>
      </c>
      <c r="P167" s="10" t="s">
        <v>31</v>
      </c>
      <c r="Q167" s="10" t="e">
        <f>VLOOKUP(TEXT(E167,0),'[1]DS TỔNG'!C$3:H$1703,5,0)</f>
        <v>#N/A</v>
      </c>
      <c r="R167" s="10" t="e">
        <f>VLOOKUP(TEXT(E167,0),'[1]DS TỔNG'!C$3:H$1703,6,0)</f>
        <v>#N/A</v>
      </c>
    </row>
    <row r="168" spans="1:18" x14ac:dyDescent="0.25">
      <c r="A168" s="9">
        <v>63</v>
      </c>
      <c r="B168" s="10" t="s">
        <v>289</v>
      </c>
      <c r="C168" s="11">
        <v>37413</v>
      </c>
      <c r="D168" s="12" t="s">
        <v>25</v>
      </c>
      <c r="E168" s="10">
        <v>26207129418</v>
      </c>
      <c r="F168" s="13"/>
      <c r="G168" s="10" t="s">
        <v>51</v>
      </c>
      <c r="H168" s="12">
        <v>905929544</v>
      </c>
      <c r="I168" s="10"/>
      <c r="J168" s="10" t="s">
        <v>26</v>
      </c>
      <c r="K168" s="10" t="s">
        <v>290</v>
      </c>
      <c r="L168" s="10" t="s">
        <v>291</v>
      </c>
      <c r="M168" s="10" t="s">
        <v>47</v>
      </c>
      <c r="N168" s="10" t="s">
        <v>34</v>
      </c>
      <c r="O168" s="12" t="s">
        <v>35</v>
      </c>
      <c r="P168" s="10" t="s">
        <v>31</v>
      </c>
      <c r="Q168" s="10" t="e">
        <f>VLOOKUP(TEXT(E168,0),'[1]DS TỔNG'!C$3:H$1703,5,0)</f>
        <v>#N/A</v>
      </c>
      <c r="R168" s="10" t="e">
        <f>VLOOKUP(TEXT(E168,0),'[1]DS TỔNG'!C$3:H$1703,6,0)</f>
        <v>#N/A</v>
      </c>
    </row>
    <row r="169" spans="1:18" x14ac:dyDescent="0.25">
      <c r="A169" s="9">
        <v>64</v>
      </c>
      <c r="B169" s="10" t="s">
        <v>292</v>
      </c>
      <c r="C169" s="11">
        <v>36983</v>
      </c>
      <c r="D169" s="12" t="s">
        <v>25</v>
      </c>
      <c r="E169" s="10">
        <v>25207213282</v>
      </c>
      <c r="F169" s="13" t="s">
        <v>293</v>
      </c>
      <c r="G169" s="10" t="s">
        <v>51</v>
      </c>
      <c r="H169" s="12">
        <v>964174113</v>
      </c>
      <c r="I169" s="10" t="s">
        <v>294</v>
      </c>
      <c r="J169" s="10" t="s">
        <v>26</v>
      </c>
      <c r="K169" s="10" t="s">
        <v>295</v>
      </c>
      <c r="L169" s="10" t="s">
        <v>139</v>
      </c>
      <c r="M169" s="10" t="s">
        <v>37</v>
      </c>
      <c r="N169" s="10" t="s">
        <v>29</v>
      </c>
      <c r="O169" s="12" t="s">
        <v>35</v>
      </c>
      <c r="P169" s="10" t="s">
        <v>41</v>
      </c>
      <c r="Q169" s="10" t="e">
        <f>VLOOKUP(TEXT(E169,0),'[1]DS TỔNG'!C$3:H$1703,5,0)</f>
        <v>#N/A</v>
      </c>
      <c r="R169" s="10" t="e">
        <f>VLOOKUP(TEXT(E169,0),'[1]DS TỔNG'!C$3:H$1703,6,0)</f>
        <v>#N/A</v>
      </c>
    </row>
    <row r="170" spans="1:18" x14ac:dyDescent="0.25">
      <c r="A170" s="9">
        <v>66</v>
      </c>
      <c r="B170" s="10" t="s">
        <v>299</v>
      </c>
      <c r="C170" s="11">
        <v>37013</v>
      </c>
      <c r="D170" s="12" t="s">
        <v>77</v>
      </c>
      <c r="E170" s="10">
        <v>25217117325</v>
      </c>
      <c r="F170" s="13" t="s">
        <v>300</v>
      </c>
      <c r="G170" s="10" t="s">
        <v>51</v>
      </c>
      <c r="H170" s="12">
        <v>964537765</v>
      </c>
      <c r="I170" s="10" t="s">
        <v>301</v>
      </c>
      <c r="J170" s="10" t="s">
        <v>26</v>
      </c>
      <c r="K170" s="10" t="s">
        <v>302</v>
      </c>
      <c r="L170" s="10" t="s">
        <v>303</v>
      </c>
      <c r="M170" s="10" t="s">
        <v>281</v>
      </c>
      <c r="N170" s="10" t="s">
        <v>215</v>
      </c>
      <c r="O170" s="12" t="s">
        <v>35</v>
      </c>
      <c r="P170" s="10" t="s">
        <v>44</v>
      </c>
      <c r="Q170" s="10" t="e">
        <f>VLOOKUP(TEXT(E170,0),'[1]DS TỔNG'!C$3:H$1703,5,0)</f>
        <v>#N/A</v>
      </c>
      <c r="R170" s="10" t="e">
        <f>VLOOKUP(TEXT(E170,0),'[1]DS TỔNG'!C$3:H$1703,6,0)</f>
        <v>#N/A</v>
      </c>
    </row>
    <row r="171" spans="1:18" x14ac:dyDescent="0.25">
      <c r="A171" s="9">
        <v>67</v>
      </c>
      <c r="B171" s="10" t="s">
        <v>304</v>
      </c>
      <c r="C171" s="11">
        <v>37526</v>
      </c>
      <c r="D171" s="12" t="s">
        <v>25</v>
      </c>
      <c r="E171" s="10">
        <v>26207140776</v>
      </c>
      <c r="F171" s="13"/>
      <c r="G171" s="10" t="s">
        <v>51</v>
      </c>
      <c r="H171" s="12">
        <v>981810470</v>
      </c>
      <c r="I171" s="10"/>
      <c r="J171" s="10" t="s">
        <v>26</v>
      </c>
      <c r="K171" s="10" t="s">
        <v>305</v>
      </c>
      <c r="L171" s="10" t="s">
        <v>65</v>
      </c>
      <c r="M171" s="10" t="s">
        <v>55</v>
      </c>
      <c r="N171" s="10" t="s">
        <v>29</v>
      </c>
      <c r="O171" s="12" t="s">
        <v>35</v>
      </c>
      <c r="P171" s="10" t="s">
        <v>31</v>
      </c>
      <c r="Q171" s="10" t="e">
        <f>VLOOKUP(TEXT(E171,0),'[1]DS TỔNG'!C$3:H$1703,5,0)</f>
        <v>#N/A</v>
      </c>
      <c r="R171" s="10" t="e">
        <f>VLOOKUP(TEXT(E171,0),'[1]DS TỔNG'!C$3:H$1703,6,0)</f>
        <v>#N/A</v>
      </c>
    </row>
    <row r="172" spans="1:18" x14ac:dyDescent="0.25">
      <c r="A172" s="9">
        <v>70</v>
      </c>
      <c r="B172" s="10" t="s">
        <v>314</v>
      </c>
      <c r="C172" s="11">
        <v>36620</v>
      </c>
      <c r="D172" s="12" t="s">
        <v>25</v>
      </c>
      <c r="E172" s="10">
        <v>24207103744</v>
      </c>
      <c r="F172" s="13">
        <v>4920302348</v>
      </c>
      <c r="G172" s="10" t="s">
        <v>51</v>
      </c>
      <c r="H172" s="12">
        <v>764481307</v>
      </c>
      <c r="I172" s="10" t="s">
        <v>315</v>
      </c>
      <c r="J172" s="10" t="s">
        <v>26</v>
      </c>
      <c r="K172" s="10" t="s">
        <v>316</v>
      </c>
      <c r="L172" s="10" t="s">
        <v>317</v>
      </c>
      <c r="M172" s="10" t="s">
        <v>43</v>
      </c>
      <c r="N172" s="10" t="s">
        <v>29</v>
      </c>
      <c r="O172" s="12" t="s">
        <v>35</v>
      </c>
      <c r="P172" s="10" t="s">
        <v>31</v>
      </c>
      <c r="Q172" s="10" t="e">
        <f>VLOOKUP(TEXT(E172,0),'[1]DS TỔNG'!C$3:H$1703,5,0)</f>
        <v>#N/A</v>
      </c>
      <c r="R172" s="10" t="e">
        <f>VLOOKUP(TEXT(E172,0),'[1]DS TỔNG'!C$3:H$1703,6,0)</f>
        <v>#N/A</v>
      </c>
    </row>
    <row r="173" spans="1:18" x14ac:dyDescent="0.25">
      <c r="A173" s="9">
        <v>71</v>
      </c>
      <c r="B173" s="10" t="s">
        <v>318</v>
      </c>
      <c r="C173" s="11">
        <v>37095</v>
      </c>
      <c r="D173" s="12" t="s">
        <v>25</v>
      </c>
      <c r="E173" s="10">
        <v>25207108036</v>
      </c>
      <c r="F173" s="13"/>
      <c r="G173" s="10" t="s">
        <v>51</v>
      </c>
      <c r="H173" s="12">
        <v>392509162</v>
      </c>
      <c r="I173" s="10" t="s">
        <v>319</v>
      </c>
      <c r="J173" s="10" t="s">
        <v>26</v>
      </c>
      <c r="K173" s="10" t="s">
        <v>320</v>
      </c>
      <c r="L173" s="10" t="s">
        <v>321</v>
      </c>
      <c r="M173" s="10" t="s">
        <v>126</v>
      </c>
      <c r="N173" s="10" t="s">
        <v>29</v>
      </c>
      <c r="O173" s="12" t="s">
        <v>35</v>
      </c>
      <c r="P173" s="10" t="s">
        <v>31</v>
      </c>
      <c r="Q173" s="10" t="e">
        <f>VLOOKUP(TEXT(E173,0),'[1]DS TỔNG'!C$3:H$1703,5,0)</f>
        <v>#N/A</v>
      </c>
      <c r="R173" s="10" t="e">
        <f>VLOOKUP(TEXT(E173,0),'[1]DS TỔNG'!C$3:H$1703,6,0)</f>
        <v>#N/A</v>
      </c>
    </row>
    <row r="174" spans="1:18" x14ac:dyDescent="0.25">
      <c r="A174" s="9">
        <v>72</v>
      </c>
      <c r="B174" s="10" t="s">
        <v>322</v>
      </c>
      <c r="C174" s="11">
        <v>36727</v>
      </c>
      <c r="D174" s="12" t="s">
        <v>25</v>
      </c>
      <c r="E174" s="10">
        <v>24207107156</v>
      </c>
      <c r="F174" s="13"/>
      <c r="G174" s="10" t="s">
        <v>51</v>
      </c>
      <c r="H174" s="12">
        <v>775518890</v>
      </c>
      <c r="I174" s="10"/>
      <c r="J174" s="10" t="s">
        <v>26</v>
      </c>
      <c r="K174" s="10" t="s">
        <v>323</v>
      </c>
      <c r="L174" s="10" t="s">
        <v>27</v>
      </c>
      <c r="M174" s="10" t="s">
        <v>28</v>
      </c>
      <c r="N174" s="10" t="s">
        <v>29</v>
      </c>
      <c r="O174" s="12" t="s">
        <v>35</v>
      </c>
      <c r="P174" s="10" t="s">
        <v>31</v>
      </c>
      <c r="Q174" s="10" t="e">
        <f>VLOOKUP(TEXT(E174,0),'[1]DS TỔNG'!C$3:H$1703,5,0)</f>
        <v>#N/A</v>
      </c>
      <c r="R174" s="10" t="e">
        <f>VLOOKUP(TEXT(E174,0),'[1]DS TỔNG'!C$3:H$1703,6,0)</f>
        <v>#N/A</v>
      </c>
    </row>
    <row r="175" spans="1:18" x14ac:dyDescent="0.25">
      <c r="A175" s="9">
        <v>76</v>
      </c>
      <c r="B175" s="10" t="s">
        <v>336</v>
      </c>
      <c r="C175" s="11">
        <v>36860</v>
      </c>
      <c r="D175" s="12" t="s">
        <v>25</v>
      </c>
      <c r="E175" s="10">
        <v>24207211100</v>
      </c>
      <c r="F175" s="13"/>
      <c r="G175" s="10" t="s">
        <v>51</v>
      </c>
      <c r="H175" s="12">
        <v>981168454</v>
      </c>
      <c r="I175" s="10" t="s">
        <v>337</v>
      </c>
      <c r="J175" s="10" t="s">
        <v>26</v>
      </c>
      <c r="K175" s="10" t="s">
        <v>338</v>
      </c>
      <c r="L175" s="10" t="s">
        <v>339</v>
      </c>
      <c r="M175" s="10" t="s">
        <v>340</v>
      </c>
      <c r="N175" s="10" t="s">
        <v>341</v>
      </c>
      <c r="O175" s="12" t="s">
        <v>35</v>
      </c>
      <c r="P175" s="10" t="s">
        <v>41</v>
      </c>
      <c r="Q175" s="10" t="e">
        <f>VLOOKUP(TEXT(E175,0),'[1]DS TỔNG'!C$3:H$1703,5,0)</f>
        <v>#N/A</v>
      </c>
      <c r="R175" s="10" t="e">
        <f>VLOOKUP(TEXT(E175,0),'[1]DS TỔNG'!C$3:H$1703,6,0)</f>
        <v>#N/A</v>
      </c>
    </row>
    <row r="176" spans="1:18" x14ac:dyDescent="0.25">
      <c r="A176" s="9">
        <v>79</v>
      </c>
      <c r="B176" s="10" t="s">
        <v>350</v>
      </c>
      <c r="C176" s="11">
        <v>36907</v>
      </c>
      <c r="D176" s="12" t="s">
        <v>25</v>
      </c>
      <c r="E176" s="10">
        <v>25207108364</v>
      </c>
      <c r="F176" s="13"/>
      <c r="G176" s="10" t="s">
        <v>51</v>
      </c>
      <c r="H176" s="12">
        <v>901212740</v>
      </c>
      <c r="I176" s="10" t="s">
        <v>351</v>
      </c>
      <c r="J176" s="10" t="s">
        <v>26</v>
      </c>
      <c r="K176" s="10" t="s">
        <v>352</v>
      </c>
      <c r="L176" s="10" t="s">
        <v>139</v>
      </c>
      <c r="M176" s="10" t="s">
        <v>37</v>
      </c>
      <c r="N176" s="10" t="s">
        <v>29</v>
      </c>
      <c r="O176" s="12" t="s">
        <v>35</v>
      </c>
      <c r="P176" s="10" t="s">
        <v>31</v>
      </c>
      <c r="Q176" s="10" t="e">
        <f>VLOOKUP(TEXT(E176,0),'[1]DS TỔNG'!C$3:H$1703,5,0)</f>
        <v>#N/A</v>
      </c>
      <c r="R176" s="10" t="e">
        <f>VLOOKUP(TEXT(E176,0),'[1]DS TỔNG'!C$3:H$1703,6,0)</f>
        <v>#N/A</v>
      </c>
    </row>
    <row r="177" spans="1:18" x14ac:dyDescent="0.25">
      <c r="A177" s="9">
        <v>80</v>
      </c>
      <c r="B177" s="10" t="s">
        <v>353</v>
      </c>
      <c r="C177" s="11">
        <v>37577</v>
      </c>
      <c r="D177" s="12" t="s">
        <v>25</v>
      </c>
      <c r="E177" s="10">
        <v>26207121430</v>
      </c>
      <c r="F177" s="13">
        <v>6622354103</v>
      </c>
      <c r="G177" s="10" t="s">
        <v>51</v>
      </c>
      <c r="H177" s="12">
        <v>336641600</v>
      </c>
      <c r="I177" s="10" t="s">
        <v>354</v>
      </c>
      <c r="J177" s="10" t="s">
        <v>26</v>
      </c>
      <c r="K177" s="10" t="s">
        <v>355</v>
      </c>
      <c r="L177" s="10" t="s">
        <v>356</v>
      </c>
      <c r="M177" s="10" t="s">
        <v>357</v>
      </c>
      <c r="N177" s="10" t="s">
        <v>358</v>
      </c>
      <c r="O177" s="12" t="s">
        <v>35</v>
      </c>
      <c r="P177" s="10" t="s">
        <v>41</v>
      </c>
      <c r="Q177" s="10" t="e">
        <f>VLOOKUP(TEXT(E177,0),'[1]DS TỔNG'!C$3:H$1703,5,0)</f>
        <v>#N/A</v>
      </c>
      <c r="R177" s="10" t="e">
        <f>VLOOKUP(TEXT(E177,0),'[1]DS TỔNG'!C$3:H$1703,6,0)</f>
        <v>#N/A</v>
      </c>
    </row>
    <row r="178" spans="1:18" x14ac:dyDescent="0.25">
      <c r="A178" s="9">
        <v>82</v>
      </c>
      <c r="B178" s="10" t="s">
        <v>362</v>
      </c>
      <c r="C178" s="11">
        <v>37144</v>
      </c>
      <c r="D178" s="12" t="s">
        <v>25</v>
      </c>
      <c r="E178" s="10">
        <v>25207110511</v>
      </c>
      <c r="F178" s="13"/>
      <c r="G178" s="10" t="s">
        <v>51</v>
      </c>
      <c r="H178" s="12">
        <v>782795814</v>
      </c>
      <c r="I178" s="10" t="s">
        <v>363</v>
      </c>
      <c r="J178" s="10" t="s">
        <v>26</v>
      </c>
      <c r="K178" s="10" t="s">
        <v>364</v>
      </c>
      <c r="L178" s="10" t="s">
        <v>36</v>
      </c>
      <c r="M178" s="10" t="s">
        <v>37</v>
      </c>
      <c r="N178" s="10" t="s">
        <v>29</v>
      </c>
      <c r="O178" s="12" t="s">
        <v>35</v>
      </c>
      <c r="P178" s="10" t="s">
        <v>44</v>
      </c>
      <c r="Q178" s="10" t="e">
        <f>VLOOKUP(TEXT(E178,0),'[1]DS TỔNG'!C$3:H$1703,5,0)</f>
        <v>#N/A</v>
      </c>
      <c r="R178" s="10" t="e">
        <f>VLOOKUP(TEXT(E178,0),'[1]DS TỔNG'!C$3:H$1703,6,0)</f>
        <v>#N/A</v>
      </c>
    </row>
    <row r="179" spans="1:18" x14ac:dyDescent="0.25">
      <c r="A179" s="9">
        <v>83</v>
      </c>
      <c r="B179" s="10" t="s">
        <v>365</v>
      </c>
      <c r="C179" s="11">
        <v>37191</v>
      </c>
      <c r="D179" s="12" t="s">
        <v>77</v>
      </c>
      <c r="E179" s="10">
        <v>25217117495</v>
      </c>
      <c r="F179" s="13"/>
      <c r="G179" s="10" t="s">
        <v>51</v>
      </c>
      <c r="H179" s="12">
        <v>948034883</v>
      </c>
      <c r="I179" s="10" t="s">
        <v>366</v>
      </c>
      <c r="J179" s="10" t="s">
        <v>26</v>
      </c>
      <c r="K179" s="10" t="s">
        <v>367</v>
      </c>
      <c r="L179" s="10" t="s">
        <v>368</v>
      </c>
      <c r="M179" s="10" t="s">
        <v>28</v>
      </c>
      <c r="N179" s="10" t="s">
        <v>29</v>
      </c>
      <c r="O179" s="12" t="s">
        <v>35</v>
      </c>
      <c r="P179" s="10" t="s">
        <v>31</v>
      </c>
      <c r="Q179" s="10" t="e">
        <f>VLOOKUP(TEXT(E179,0),'[1]DS TỔNG'!C$3:H$1703,5,0)</f>
        <v>#N/A</v>
      </c>
      <c r="R179" s="10" t="e">
        <f>VLOOKUP(TEXT(E179,0),'[1]DS TỔNG'!C$3:H$1703,6,0)</f>
        <v>#N/A</v>
      </c>
    </row>
    <row r="180" spans="1:18" x14ac:dyDescent="0.25">
      <c r="A180" s="9">
        <v>84</v>
      </c>
      <c r="B180" s="10" t="s">
        <v>369</v>
      </c>
      <c r="C180" s="11">
        <v>37200</v>
      </c>
      <c r="D180" s="12" t="s">
        <v>77</v>
      </c>
      <c r="E180" s="10">
        <v>26217120997</v>
      </c>
      <c r="F180" s="13"/>
      <c r="G180" s="10" t="s">
        <v>51</v>
      </c>
      <c r="H180" s="12">
        <v>915741445</v>
      </c>
      <c r="I180" s="10" t="s">
        <v>370</v>
      </c>
      <c r="J180" s="10" t="s">
        <v>26</v>
      </c>
      <c r="K180" s="10" t="s">
        <v>371</v>
      </c>
      <c r="L180" s="10" t="s">
        <v>372</v>
      </c>
      <c r="M180" s="10" t="s">
        <v>43</v>
      </c>
      <c r="N180" s="10" t="s">
        <v>29</v>
      </c>
      <c r="O180" s="12" t="s">
        <v>35</v>
      </c>
      <c r="P180" s="10" t="s">
        <v>41</v>
      </c>
      <c r="Q180" s="10" t="e">
        <f>VLOOKUP(TEXT(E180,0),'[1]DS TỔNG'!C$3:H$1703,5,0)</f>
        <v>#N/A</v>
      </c>
      <c r="R180" s="10" t="e">
        <f>VLOOKUP(TEXT(E180,0),'[1]DS TỔNG'!C$3:H$1703,6,0)</f>
        <v>#N/A</v>
      </c>
    </row>
    <row r="181" spans="1:18" x14ac:dyDescent="0.25">
      <c r="A181" s="9">
        <v>85</v>
      </c>
      <c r="B181" s="10" t="s">
        <v>373</v>
      </c>
      <c r="C181" s="11">
        <v>37234</v>
      </c>
      <c r="D181" s="12" t="s">
        <v>25</v>
      </c>
      <c r="E181" s="10">
        <v>25207207131</v>
      </c>
      <c r="F181" s="13">
        <v>4920192166</v>
      </c>
      <c r="G181" s="10" t="s">
        <v>51</v>
      </c>
      <c r="H181" s="12">
        <v>935245361</v>
      </c>
      <c r="I181" s="10" t="s">
        <v>374</v>
      </c>
      <c r="J181" s="10" t="s">
        <v>26</v>
      </c>
      <c r="K181" s="10" t="s">
        <v>375</v>
      </c>
      <c r="L181" s="10" t="s">
        <v>376</v>
      </c>
      <c r="M181" s="10" t="s">
        <v>288</v>
      </c>
      <c r="N181" s="10" t="s">
        <v>34</v>
      </c>
      <c r="O181" s="12" t="s">
        <v>35</v>
      </c>
      <c r="P181" s="10" t="s">
        <v>31</v>
      </c>
      <c r="Q181" s="10" t="e">
        <f>VLOOKUP(TEXT(E181,0),'[1]DS TỔNG'!C$3:H$1703,5,0)</f>
        <v>#N/A</v>
      </c>
      <c r="R181" s="10" t="e">
        <f>VLOOKUP(TEXT(E181,0),'[1]DS TỔNG'!C$3:H$1703,6,0)</f>
        <v>#N/A</v>
      </c>
    </row>
    <row r="182" spans="1:18" x14ac:dyDescent="0.25">
      <c r="A182" s="9">
        <v>86</v>
      </c>
      <c r="B182" s="10" t="s">
        <v>377</v>
      </c>
      <c r="C182" s="11">
        <v>35989</v>
      </c>
      <c r="D182" s="12" t="s">
        <v>25</v>
      </c>
      <c r="E182" s="10">
        <v>24202116713</v>
      </c>
      <c r="F182" s="13"/>
      <c r="G182" s="10" t="s">
        <v>51</v>
      </c>
      <c r="H182" s="12">
        <v>334385481</v>
      </c>
      <c r="I182" s="10"/>
      <c r="J182" s="10" t="s">
        <v>26</v>
      </c>
      <c r="K182" s="10" t="s">
        <v>378</v>
      </c>
      <c r="L182" s="10" t="s">
        <v>54</v>
      </c>
      <c r="M182" s="10" t="s">
        <v>55</v>
      </c>
      <c r="N182" s="10" t="s">
        <v>29</v>
      </c>
      <c r="O182" s="12" t="s">
        <v>35</v>
      </c>
      <c r="P182" s="10" t="s">
        <v>31</v>
      </c>
      <c r="Q182" s="10" t="e">
        <f>VLOOKUP(TEXT(E182,0),'[1]DS TỔNG'!C$3:H$1703,5,0)</f>
        <v>#N/A</v>
      </c>
      <c r="R182" s="10" t="e">
        <f>VLOOKUP(TEXT(E182,0),'[1]DS TỔNG'!C$3:H$1703,6,0)</f>
        <v>#N/A</v>
      </c>
    </row>
    <row r="183" spans="1:18" x14ac:dyDescent="0.25">
      <c r="A183" s="9">
        <v>88</v>
      </c>
      <c r="B183" s="10" t="s">
        <v>382</v>
      </c>
      <c r="C183" s="11">
        <v>36585</v>
      </c>
      <c r="D183" s="12" t="s">
        <v>25</v>
      </c>
      <c r="E183" s="10">
        <v>24207100592</v>
      </c>
      <c r="F183" s="13" t="s">
        <v>383</v>
      </c>
      <c r="G183" s="10" t="s">
        <v>51</v>
      </c>
      <c r="H183" s="12">
        <v>972837171</v>
      </c>
      <c r="I183" s="10" t="s">
        <v>384</v>
      </c>
      <c r="J183" s="10" t="s">
        <v>26</v>
      </c>
      <c r="K183" s="10" t="s">
        <v>385</v>
      </c>
      <c r="L183" s="10" t="s">
        <v>65</v>
      </c>
      <c r="M183" s="10" t="s">
        <v>55</v>
      </c>
      <c r="N183" s="10" t="s">
        <v>29</v>
      </c>
      <c r="O183" s="12" t="s">
        <v>35</v>
      </c>
      <c r="P183" s="10" t="s">
        <v>44</v>
      </c>
      <c r="Q183" s="10" t="e">
        <f>VLOOKUP(TEXT(E183,0),'[1]DS TỔNG'!C$3:H$1703,5,0)</f>
        <v>#N/A</v>
      </c>
      <c r="R183" s="10" t="e">
        <f>VLOOKUP(TEXT(E183,0),'[1]DS TỔNG'!C$3:H$1703,6,0)</f>
        <v>#N/A</v>
      </c>
    </row>
    <row r="184" spans="1:18" x14ac:dyDescent="0.25">
      <c r="A184" s="9">
        <v>90</v>
      </c>
      <c r="B184" s="10" t="s">
        <v>391</v>
      </c>
      <c r="C184" s="11">
        <v>36529</v>
      </c>
      <c r="D184" s="12" t="s">
        <v>25</v>
      </c>
      <c r="E184" s="10">
        <v>24207115520</v>
      </c>
      <c r="F184" s="13"/>
      <c r="G184" s="10" t="s">
        <v>51</v>
      </c>
      <c r="H184" s="12">
        <v>962399524</v>
      </c>
      <c r="I184" s="10" t="s">
        <v>392</v>
      </c>
      <c r="J184" s="10" t="s">
        <v>26</v>
      </c>
      <c r="K184" s="10" t="s">
        <v>393</v>
      </c>
      <c r="L184" s="10" t="s">
        <v>42</v>
      </c>
      <c r="M184" s="10" t="s">
        <v>43</v>
      </c>
      <c r="N184" s="10" t="s">
        <v>29</v>
      </c>
      <c r="O184" s="12" t="s">
        <v>35</v>
      </c>
      <c r="P184" s="10" t="s">
        <v>31</v>
      </c>
      <c r="Q184" s="10" t="e">
        <f>VLOOKUP(TEXT(E184,0),'[1]DS TỔNG'!C$3:H$1703,5,0)</f>
        <v>#N/A</v>
      </c>
      <c r="R184" s="10" t="e">
        <f>VLOOKUP(TEXT(E184,0),'[1]DS TỔNG'!C$3:H$1703,6,0)</f>
        <v>#N/A</v>
      </c>
    </row>
    <row r="185" spans="1:18" x14ac:dyDescent="0.25">
      <c r="A185" s="9">
        <v>92</v>
      </c>
      <c r="B185" s="10" t="s">
        <v>396</v>
      </c>
      <c r="C185" s="11">
        <v>37084</v>
      </c>
      <c r="D185" s="12" t="s">
        <v>25</v>
      </c>
      <c r="E185" s="10">
        <v>25207116047</v>
      </c>
      <c r="F185" s="13"/>
      <c r="G185" s="10" t="s">
        <v>51</v>
      </c>
      <c r="H185" s="12">
        <v>365630841</v>
      </c>
      <c r="I185" s="10" t="s">
        <v>397</v>
      </c>
      <c r="J185" s="10" t="s">
        <v>26</v>
      </c>
      <c r="K185" s="10" t="s">
        <v>398</v>
      </c>
      <c r="L185" s="10" t="s">
        <v>399</v>
      </c>
      <c r="M185" s="10" t="s">
        <v>33</v>
      </c>
      <c r="N185" s="10" t="s">
        <v>34</v>
      </c>
      <c r="O185" s="12" t="s">
        <v>35</v>
      </c>
      <c r="P185" s="10" t="s">
        <v>31</v>
      </c>
      <c r="Q185" s="10" t="e">
        <f>VLOOKUP(TEXT(E185,0),'[1]DS TỔNG'!C$3:H$1703,5,0)</f>
        <v>#N/A</v>
      </c>
      <c r="R185" s="10" t="e">
        <f>VLOOKUP(TEXT(E185,0),'[1]DS TỔNG'!C$3:H$1703,6,0)</f>
        <v>#N/A</v>
      </c>
    </row>
    <row r="186" spans="1:18" x14ac:dyDescent="0.25">
      <c r="A186" s="9">
        <v>93</v>
      </c>
      <c r="B186" s="10" t="s">
        <v>400</v>
      </c>
      <c r="C186" s="11">
        <v>37503</v>
      </c>
      <c r="D186" s="12" t="s">
        <v>25</v>
      </c>
      <c r="E186" s="10">
        <v>26207142355</v>
      </c>
      <c r="F186" s="13"/>
      <c r="G186" s="10" t="s">
        <v>51</v>
      </c>
      <c r="H186" s="12">
        <v>387143096</v>
      </c>
      <c r="I186" s="10"/>
      <c r="J186" s="10" t="s">
        <v>26</v>
      </c>
      <c r="K186" s="10" t="s">
        <v>401</v>
      </c>
      <c r="L186" s="10" t="s">
        <v>402</v>
      </c>
      <c r="M186" s="10" t="s">
        <v>403</v>
      </c>
      <c r="N186" s="10" t="s">
        <v>404</v>
      </c>
      <c r="O186" s="12" t="s">
        <v>35</v>
      </c>
      <c r="P186" s="10" t="s">
        <v>405</v>
      </c>
      <c r="Q186" s="10" t="e">
        <f>VLOOKUP(TEXT(E186,0),'[1]DS TỔNG'!C$3:H$1703,5,0)</f>
        <v>#N/A</v>
      </c>
      <c r="R186" s="10" t="e">
        <f>VLOOKUP(TEXT(E186,0),'[1]DS TỔNG'!C$3:H$1703,6,0)</f>
        <v>#N/A</v>
      </c>
    </row>
    <row r="187" spans="1:18" x14ac:dyDescent="0.25">
      <c r="A187" s="9">
        <v>94</v>
      </c>
      <c r="B187" s="10" t="s">
        <v>406</v>
      </c>
      <c r="C187" s="11">
        <v>37232</v>
      </c>
      <c r="D187" s="12" t="s">
        <v>25</v>
      </c>
      <c r="E187" s="10">
        <v>25207100337</v>
      </c>
      <c r="F187" s="13">
        <v>4545420091589</v>
      </c>
      <c r="G187" s="10" t="s">
        <v>51</v>
      </c>
      <c r="H187" s="12">
        <v>934844126</v>
      </c>
      <c r="I187" s="10" t="s">
        <v>407</v>
      </c>
      <c r="J187" s="10" t="s">
        <v>26</v>
      </c>
      <c r="K187" s="10" t="s">
        <v>408</v>
      </c>
      <c r="L187" s="10" t="s">
        <v>27</v>
      </c>
      <c r="M187" s="10" t="s">
        <v>28</v>
      </c>
      <c r="N187" s="10" t="s">
        <v>29</v>
      </c>
      <c r="O187" s="12" t="s">
        <v>35</v>
      </c>
      <c r="P187" s="10" t="s">
        <v>31</v>
      </c>
      <c r="Q187" s="10" t="e">
        <f>VLOOKUP(TEXT(E187,0),'[1]DS TỔNG'!C$3:H$1703,5,0)</f>
        <v>#N/A</v>
      </c>
      <c r="R187" s="10" t="e">
        <f>VLOOKUP(TEXT(E187,0),'[1]DS TỔNG'!C$3:H$1703,6,0)</f>
        <v>#N/A</v>
      </c>
    </row>
    <row r="188" spans="1:18" x14ac:dyDescent="0.25">
      <c r="A188" s="9">
        <v>96</v>
      </c>
      <c r="B188" s="10" t="s">
        <v>412</v>
      </c>
      <c r="C188" s="11">
        <v>36850</v>
      </c>
      <c r="D188" s="12" t="s">
        <v>77</v>
      </c>
      <c r="E188" s="10">
        <v>24217103622</v>
      </c>
      <c r="F188" s="13" t="s">
        <v>413</v>
      </c>
      <c r="G188" s="10" t="s">
        <v>51</v>
      </c>
      <c r="H188" s="12">
        <v>329729000</v>
      </c>
      <c r="I188" s="10" t="s">
        <v>414</v>
      </c>
      <c r="J188" s="10" t="s">
        <v>26</v>
      </c>
      <c r="K188" s="10" t="s">
        <v>415</v>
      </c>
      <c r="L188" s="10" t="s">
        <v>416</v>
      </c>
      <c r="M188" s="10" t="s">
        <v>238</v>
      </c>
      <c r="N188" s="10" t="s">
        <v>34</v>
      </c>
      <c r="O188" s="12" t="s">
        <v>35</v>
      </c>
      <c r="P188" s="10" t="s">
        <v>31</v>
      </c>
      <c r="Q188" s="10" t="e">
        <f>VLOOKUP(TEXT(E188,0),'[1]DS TỔNG'!C$3:H$1703,5,0)</f>
        <v>#N/A</v>
      </c>
      <c r="R188" s="10" t="e">
        <f>VLOOKUP(TEXT(E188,0),'[1]DS TỔNG'!C$3:H$1703,6,0)</f>
        <v>#N/A</v>
      </c>
    </row>
    <row r="189" spans="1:18" x14ac:dyDescent="0.25">
      <c r="A189" s="9">
        <v>98</v>
      </c>
      <c r="B189" s="10" t="s">
        <v>421</v>
      </c>
      <c r="C189" s="11">
        <v>37462</v>
      </c>
      <c r="D189" s="12" t="s">
        <v>77</v>
      </c>
      <c r="E189" s="10">
        <v>26217125586</v>
      </c>
      <c r="F189" s="13"/>
      <c r="G189" s="10" t="s">
        <v>51</v>
      </c>
      <c r="H189" s="12">
        <v>901172893</v>
      </c>
      <c r="I189" s="10"/>
      <c r="J189" s="10" t="s">
        <v>26</v>
      </c>
      <c r="K189" s="10" t="s">
        <v>422</v>
      </c>
      <c r="L189" s="10" t="s">
        <v>423</v>
      </c>
      <c r="M189" s="10" t="s">
        <v>424</v>
      </c>
      <c r="N189" s="10" t="s">
        <v>425</v>
      </c>
      <c r="O189" s="12" t="s">
        <v>35</v>
      </c>
      <c r="P189" s="10" t="s">
        <v>41</v>
      </c>
      <c r="Q189" s="10" t="e">
        <f>VLOOKUP(TEXT(E189,0),'[1]DS TỔNG'!C$3:H$1703,5,0)</f>
        <v>#N/A</v>
      </c>
      <c r="R189" s="10" t="e">
        <f>VLOOKUP(TEXT(E189,0),'[1]DS TỔNG'!C$3:H$1703,6,0)</f>
        <v>#N/A</v>
      </c>
    </row>
    <row r="190" spans="1:18" x14ac:dyDescent="0.25">
      <c r="A190" s="9">
        <v>99</v>
      </c>
      <c r="B190" s="10" t="s">
        <v>426</v>
      </c>
      <c r="C190" s="11">
        <v>36929</v>
      </c>
      <c r="D190" s="12" t="s">
        <v>25</v>
      </c>
      <c r="E190" s="10">
        <v>25207108277</v>
      </c>
      <c r="F190" s="13"/>
      <c r="G190" s="10" t="s">
        <v>51</v>
      </c>
      <c r="H190" s="12">
        <v>328725289</v>
      </c>
      <c r="I190" s="10" t="s">
        <v>427</v>
      </c>
      <c r="J190" s="10" t="s">
        <v>26</v>
      </c>
      <c r="K190" s="10" t="s">
        <v>428</v>
      </c>
      <c r="L190" s="10" t="s">
        <v>429</v>
      </c>
      <c r="M190" s="10" t="s">
        <v>430</v>
      </c>
      <c r="N190" s="10" t="s">
        <v>215</v>
      </c>
      <c r="O190" s="12" t="s">
        <v>35</v>
      </c>
      <c r="P190" s="10" t="s">
        <v>31</v>
      </c>
      <c r="Q190" s="10" t="e">
        <f>VLOOKUP(TEXT(E190,0),'[1]DS TỔNG'!C$3:H$1703,5,0)</f>
        <v>#N/A</v>
      </c>
      <c r="R190" s="10" t="e">
        <f>VLOOKUP(TEXT(E190,0),'[1]DS TỔNG'!C$3:H$1703,6,0)</f>
        <v>#N/A</v>
      </c>
    </row>
    <row r="191" spans="1:18" x14ac:dyDescent="0.25">
      <c r="A191" s="9">
        <v>100</v>
      </c>
      <c r="B191" s="10" t="s">
        <v>431</v>
      </c>
      <c r="C191" s="11">
        <v>37546</v>
      </c>
      <c r="D191" s="12" t="s">
        <v>25</v>
      </c>
      <c r="E191" s="10">
        <v>26207132060</v>
      </c>
      <c r="F191" s="13" t="s">
        <v>432</v>
      </c>
      <c r="G191" s="10" t="s">
        <v>51</v>
      </c>
      <c r="H191" s="12">
        <v>337905667</v>
      </c>
      <c r="I191" s="10" t="s">
        <v>433</v>
      </c>
      <c r="J191" s="10" t="s">
        <v>26</v>
      </c>
      <c r="K191" s="10" t="s">
        <v>434</v>
      </c>
      <c r="L191" s="10" t="s">
        <v>209</v>
      </c>
      <c r="M191" s="10" t="s">
        <v>37</v>
      </c>
      <c r="N191" s="10" t="s">
        <v>29</v>
      </c>
      <c r="O191" s="12" t="s">
        <v>35</v>
      </c>
      <c r="P191" s="10" t="s">
        <v>44</v>
      </c>
      <c r="Q191" s="10" t="e">
        <f>VLOOKUP(TEXT(E191,0),'[1]DS TỔNG'!C$3:H$1703,5,0)</f>
        <v>#N/A</v>
      </c>
      <c r="R191" s="10" t="e">
        <f>VLOOKUP(TEXT(E191,0),'[1]DS TỔNG'!C$3:H$1703,6,0)</f>
        <v>#N/A</v>
      </c>
    </row>
    <row r="192" spans="1:18" x14ac:dyDescent="0.25">
      <c r="A192" s="9">
        <v>101</v>
      </c>
      <c r="B192" s="10" t="s">
        <v>435</v>
      </c>
      <c r="C192" s="11">
        <v>37082</v>
      </c>
      <c r="D192" s="12" t="s">
        <v>25</v>
      </c>
      <c r="E192" s="10">
        <v>25207103993</v>
      </c>
      <c r="F192" s="13" t="s">
        <v>436</v>
      </c>
      <c r="G192" s="10" t="s">
        <v>51</v>
      </c>
      <c r="H192" s="12">
        <v>707422574</v>
      </c>
      <c r="I192" s="10" t="s">
        <v>437</v>
      </c>
      <c r="J192" s="10" t="s">
        <v>26</v>
      </c>
      <c r="K192" s="10" t="s">
        <v>438</v>
      </c>
      <c r="L192" s="10" t="s">
        <v>439</v>
      </c>
      <c r="M192" s="10" t="s">
        <v>288</v>
      </c>
      <c r="N192" s="10" t="s">
        <v>34</v>
      </c>
      <c r="O192" s="12" t="s">
        <v>35</v>
      </c>
      <c r="P192" s="10" t="s">
        <v>31</v>
      </c>
      <c r="Q192" s="10" t="e">
        <f>VLOOKUP(TEXT(E192,0),'[1]DS TỔNG'!C$3:H$1703,5,0)</f>
        <v>#N/A</v>
      </c>
      <c r="R192" s="10" t="e">
        <f>VLOOKUP(TEXT(E192,0),'[1]DS TỔNG'!C$3:H$1703,6,0)</f>
        <v>#N/A</v>
      </c>
    </row>
    <row r="193" spans="1:18" x14ac:dyDescent="0.25">
      <c r="A193" s="9">
        <v>102</v>
      </c>
      <c r="B193" s="10" t="s">
        <v>440</v>
      </c>
      <c r="C193" s="11">
        <v>37022</v>
      </c>
      <c r="D193" s="12" t="s">
        <v>25</v>
      </c>
      <c r="E193" s="10">
        <v>26207129430</v>
      </c>
      <c r="F193" s="13"/>
      <c r="G193" s="10" t="s">
        <v>51</v>
      </c>
      <c r="H193" s="12">
        <v>365426564</v>
      </c>
      <c r="I193" s="10" t="s">
        <v>441</v>
      </c>
      <c r="J193" s="10" t="s">
        <v>26</v>
      </c>
      <c r="K193" s="10" t="s">
        <v>442</v>
      </c>
      <c r="L193" s="10" t="s">
        <v>32</v>
      </c>
      <c r="M193" s="10" t="s">
        <v>33</v>
      </c>
      <c r="N193" s="10" t="s">
        <v>34</v>
      </c>
      <c r="O193" s="12" t="s">
        <v>35</v>
      </c>
      <c r="P193" s="10" t="s">
        <v>31</v>
      </c>
      <c r="Q193" s="10" t="e">
        <f>VLOOKUP(TEXT(E193,0),'[1]DS TỔNG'!C$3:H$1703,5,0)</f>
        <v>#N/A</v>
      </c>
      <c r="R193" s="10" t="e">
        <f>VLOOKUP(TEXT(E193,0),'[1]DS TỔNG'!C$3:H$1703,6,0)</f>
        <v>#N/A</v>
      </c>
    </row>
    <row r="194" spans="1:18" x14ac:dyDescent="0.25">
      <c r="A194" s="9">
        <v>103</v>
      </c>
      <c r="B194" s="10" t="s">
        <v>443</v>
      </c>
      <c r="C194" s="11">
        <v>36886</v>
      </c>
      <c r="D194" s="12" t="s">
        <v>77</v>
      </c>
      <c r="E194" s="10">
        <v>24217104240</v>
      </c>
      <c r="F194" s="13"/>
      <c r="G194" s="10" t="s">
        <v>51</v>
      </c>
      <c r="H194" s="12">
        <v>825164011</v>
      </c>
      <c r="I194" s="10" t="s">
        <v>444</v>
      </c>
      <c r="J194" s="10" t="s">
        <v>26</v>
      </c>
      <c r="K194" s="10" t="s">
        <v>445</v>
      </c>
      <c r="L194" s="10" t="s">
        <v>148</v>
      </c>
      <c r="M194" s="10" t="s">
        <v>39</v>
      </c>
      <c r="N194" s="10" t="s">
        <v>29</v>
      </c>
      <c r="O194" s="12" t="s">
        <v>35</v>
      </c>
      <c r="P194" s="10" t="s">
        <v>31</v>
      </c>
      <c r="Q194" s="10" t="e">
        <f>VLOOKUP(TEXT(E194,0),'[1]DS TỔNG'!C$3:H$1703,5,0)</f>
        <v>#N/A</v>
      </c>
      <c r="R194" s="10" t="e">
        <f>VLOOKUP(TEXT(E194,0),'[1]DS TỔNG'!C$3:H$1703,6,0)</f>
        <v>#N/A</v>
      </c>
    </row>
    <row r="195" spans="1:18" x14ac:dyDescent="0.25">
      <c r="A195" s="9">
        <v>104</v>
      </c>
      <c r="B195" s="10" t="s">
        <v>446</v>
      </c>
      <c r="C195" s="11">
        <v>37453</v>
      </c>
      <c r="D195" s="12" t="s">
        <v>25</v>
      </c>
      <c r="E195" s="10">
        <v>26202135419</v>
      </c>
      <c r="F195" s="13">
        <v>4820552263</v>
      </c>
      <c r="G195" s="10" t="s">
        <v>51</v>
      </c>
      <c r="H195" s="12">
        <v>934836880</v>
      </c>
      <c r="I195" s="10" t="s">
        <v>447</v>
      </c>
      <c r="J195" s="10" t="s">
        <v>26</v>
      </c>
      <c r="K195" s="10" t="s">
        <v>448</v>
      </c>
      <c r="L195" s="10" t="s">
        <v>129</v>
      </c>
      <c r="M195" s="10" t="s">
        <v>43</v>
      </c>
      <c r="N195" s="10" t="s">
        <v>29</v>
      </c>
      <c r="O195" s="12" t="s">
        <v>35</v>
      </c>
      <c r="P195" s="10" t="s">
        <v>31</v>
      </c>
      <c r="Q195" s="10" t="e">
        <f>VLOOKUP(TEXT(E195,0),'[1]DS TỔNG'!C$3:H$1703,5,0)</f>
        <v>#N/A</v>
      </c>
      <c r="R195" s="10" t="e">
        <f>VLOOKUP(TEXT(E195,0),'[1]DS TỔNG'!C$3:H$1703,6,0)</f>
        <v>#N/A</v>
      </c>
    </row>
    <row r="196" spans="1:18" x14ac:dyDescent="0.25">
      <c r="A196" s="9">
        <v>105</v>
      </c>
      <c r="B196" s="10" t="s">
        <v>449</v>
      </c>
      <c r="C196" s="11">
        <v>36645</v>
      </c>
      <c r="D196" s="12" t="s">
        <v>25</v>
      </c>
      <c r="E196" s="10">
        <v>24207116781</v>
      </c>
      <c r="F196" s="13"/>
      <c r="G196" s="10" t="s">
        <v>51</v>
      </c>
      <c r="H196" s="12">
        <v>935996258</v>
      </c>
      <c r="I196" s="10" t="s">
        <v>450</v>
      </c>
      <c r="J196" s="10" t="s">
        <v>26</v>
      </c>
      <c r="K196" s="10" t="s">
        <v>451</v>
      </c>
      <c r="L196" s="10" t="s">
        <v>221</v>
      </c>
      <c r="M196" s="10" t="s">
        <v>37</v>
      </c>
      <c r="N196" s="10" t="s">
        <v>29</v>
      </c>
      <c r="O196" s="12" t="s">
        <v>35</v>
      </c>
      <c r="P196" s="10" t="s">
        <v>31</v>
      </c>
      <c r="Q196" s="10" t="e">
        <f>VLOOKUP(TEXT(E196,0),'[1]DS TỔNG'!C$3:H$1703,5,0)</f>
        <v>#N/A</v>
      </c>
      <c r="R196" s="10" t="e">
        <f>VLOOKUP(TEXT(E196,0),'[1]DS TỔNG'!C$3:H$1703,6,0)</f>
        <v>#N/A</v>
      </c>
    </row>
    <row r="197" spans="1:18" x14ac:dyDescent="0.25">
      <c r="A197" s="9">
        <v>106</v>
      </c>
      <c r="B197" s="10" t="s">
        <v>452</v>
      </c>
      <c r="C197" s="11">
        <v>36728</v>
      </c>
      <c r="D197" s="12" t="s">
        <v>25</v>
      </c>
      <c r="E197" s="10">
        <v>24207216736</v>
      </c>
      <c r="F197" s="13" t="s">
        <v>453</v>
      </c>
      <c r="G197" s="10" t="s">
        <v>51</v>
      </c>
      <c r="H197" s="12">
        <v>905473958</v>
      </c>
      <c r="I197" s="10" t="s">
        <v>454</v>
      </c>
      <c r="J197" s="10" t="s">
        <v>26</v>
      </c>
      <c r="K197" s="10" t="s">
        <v>455</v>
      </c>
      <c r="L197" s="10" t="s">
        <v>456</v>
      </c>
      <c r="M197" s="10" t="s">
        <v>457</v>
      </c>
      <c r="N197" s="10" t="s">
        <v>29</v>
      </c>
      <c r="O197" s="12" t="s">
        <v>35</v>
      </c>
      <c r="P197" s="10" t="s">
        <v>31</v>
      </c>
      <c r="Q197" s="10" t="e">
        <f>VLOOKUP(TEXT(E197,0),'[1]DS TỔNG'!C$3:H$1703,5,0)</f>
        <v>#N/A</v>
      </c>
      <c r="R197" s="10" t="e">
        <f>VLOOKUP(TEXT(E197,0),'[1]DS TỔNG'!C$3:H$1703,6,0)</f>
        <v>#N/A</v>
      </c>
    </row>
    <row r="198" spans="1:18" x14ac:dyDescent="0.25">
      <c r="A198" s="9">
        <v>107</v>
      </c>
      <c r="B198" s="10" t="s">
        <v>458</v>
      </c>
      <c r="C198" s="11">
        <v>37257</v>
      </c>
      <c r="D198" s="12" t="s">
        <v>25</v>
      </c>
      <c r="E198" s="10">
        <v>26207122357</v>
      </c>
      <c r="F198" s="13">
        <v>4484921442172</v>
      </c>
      <c r="G198" s="10" t="s">
        <v>51</v>
      </c>
      <c r="H198" s="12">
        <v>364773557</v>
      </c>
      <c r="I198" s="10" t="s">
        <v>459</v>
      </c>
      <c r="J198" s="10" t="s">
        <v>26</v>
      </c>
      <c r="K198" s="10" t="s">
        <v>460</v>
      </c>
      <c r="L198" s="10" t="s">
        <v>461</v>
      </c>
      <c r="M198" s="10" t="s">
        <v>462</v>
      </c>
      <c r="N198" s="10" t="s">
        <v>34</v>
      </c>
      <c r="O198" s="12" t="s">
        <v>35</v>
      </c>
      <c r="P198" s="10" t="s">
        <v>31</v>
      </c>
      <c r="Q198" s="10" t="e">
        <f>VLOOKUP(TEXT(E198,0),'[1]DS TỔNG'!C$3:H$1703,5,0)</f>
        <v>#N/A</v>
      </c>
      <c r="R198" s="10" t="e">
        <f>VLOOKUP(TEXT(E198,0),'[1]DS TỔNG'!C$3:H$1703,6,0)</f>
        <v>#N/A</v>
      </c>
    </row>
    <row r="199" spans="1:18" x14ac:dyDescent="0.25">
      <c r="A199" s="9">
        <v>108</v>
      </c>
      <c r="B199" s="10" t="s">
        <v>463</v>
      </c>
      <c r="C199" s="11">
        <v>36554</v>
      </c>
      <c r="D199" s="12" t="s">
        <v>77</v>
      </c>
      <c r="E199" s="10">
        <v>25217109631</v>
      </c>
      <c r="F199" s="13"/>
      <c r="G199" s="10" t="s">
        <v>51</v>
      </c>
      <c r="H199" s="12">
        <v>903514146</v>
      </c>
      <c r="I199" s="10" t="s">
        <v>464</v>
      </c>
      <c r="J199" s="10" t="s">
        <v>26</v>
      </c>
      <c r="K199" s="10" t="s">
        <v>465</v>
      </c>
      <c r="L199" s="10" t="s">
        <v>38</v>
      </c>
      <c r="M199" s="10" t="s">
        <v>39</v>
      </c>
      <c r="N199" s="10" t="s">
        <v>29</v>
      </c>
      <c r="O199" s="12" t="s">
        <v>35</v>
      </c>
      <c r="P199" s="10"/>
      <c r="Q199" s="10" t="e">
        <f>VLOOKUP(TEXT(E199,0),'[1]DS TỔNG'!C$3:H$1703,5,0)</f>
        <v>#N/A</v>
      </c>
      <c r="R199" s="10" t="e">
        <f>VLOOKUP(TEXT(E199,0),'[1]DS TỔNG'!C$3:H$1703,6,0)</f>
        <v>#N/A</v>
      </c>
    </row>
    <row r="200" spans="1:18" x14ac:dyDescent="0.25">
      <c r="A200" s="9">
        <v>110</v>
      </c>
      <c r="B200" s="10" t="s">
        <v>469</v>
      </c>
      <c r="C200" s="11">
        <v>37292</v>
      </c>
      <c r="D200" s="12" t="s">
        <v>25</v>
      </c>
      <c r="E200" s="10">
        <v>26207141322</v>
      </c>
      <c r="F200" s="13">
        <v>4484921060063</v>
      </c>
      <c r="G200" s="10" t="s">
        <v>51</v>
      </c>
      <c r="H200" s="12">
        <v>945255956</v>
      </c>
      <c r="I200" s="10" t="s">
        <v>470</v>
      </c>
      <c r="J200" s="10" t="s">
        <v>26</v>
      </c>
      <c r="K200" s="10" t="s">
        <v>471</v>
      </c>
      <c r="L200" s="10" t="s">
        <v>139</v>
      </c>
      <c r="M200" s="10" t="s">
        <v>37</v>
      </c>
      <c r="N200" s="10" t="s">
        <v>29</v>
      </c>
      <c r="O200" s="12" t="s">
        <v>35</v>
      </c>
      <c r="P200" s="10" t="s">
        <v>31</v>
      </c>
      <c r="Q200" s="10" t="e">
        <f>VLOOKUP(TEXT(E200,0),'[1]DS TỔNG'!C$3:H$1703,5,0)</f>
        <v>#N/A</v>
      </c>
      <c r="R200" s="10" t="e">
        <f>VLOOKUP(TEXT(E200,0),'[1]DS TỔNG'!C$3:H$1703,6,0)</f>
        <v>#N/A</v>
      </c>
    </row>
    <row r="201" spans="1:18" x14ac:dyDescent="0.25">
      <c r="A201" s="9">
        <v>111</v>
      </c>
      <c r="B201" s="10" t="s">
        <v>472</v>
      </c>
      <c r="C201" s="11">
        <v>37216</v>
      </c>
      <c r="D201" s="12" t="s">
        <v>77</v>
      </c>
      <c r="E201" s="10">
        <v>25217104273</v>
      </c>
      <c r="F201" s="13"/>
      <c r="G201" s="10" t="s">
        <v>51</v>
      </c>
      <c r="H201" s="12">
        <v>369723357</v>
      </c>
      <c r="I201" s="10" t="s">
        <v>473</v>
      </c>
      <c r="J201" s="10" t="s">
        <v>26</v>
      </c>
      <c r="K201" s="10" t="s">
        <v>474</v>
      </c>
      <c r="L201" s="10" t="s">
        <v>202</v>
      </c>
      <c r="M201" s="10" t="s">
        <v>39</v>
      </c>
      <c r="N201" s="10" t="s">
        <v>29</v>
      </c>
      <c r="O201" s="12" t="s">
        <v>35</v>
      </c>
      <c r="P201" s="10" t="s">
        <v>31</v>
      </c>
      <c r="Q201" s="10" t="e">
        <f>VLOOKUP(TEXT(E201,0),'[1]DS TỔNG'!C$3:H$1703,5,0)</f>
        <v>#N/A</v>
      </c>
      <c r="R201" s="10" t="e">
        <f>VLOOKUP(TEXT(E201,0),'[1]DS TỔNG'!C$3:H$1703,6,0)</f>
        <v>#N/A</v>
      </c>
    </row>
    <row r="202" spans="1:18" x14ac:dyDescent="0.25">
      <c r="A202" s="9">
        <v>112</v>
      </c>
      <c r="B202" s="10" t="s">
        <v>475</v>
      </c>
      <c r="C202" s="11">
        <v>37140</v>
      </c>
      <c r="D202" s="12" t="s">
        <v>25</v>
      </c>
      <c r="E202" s="10">
        <v>25207108398</v>
      </c>
      <c r="F202" s="13" t="s">
        <v>476</v>
      </c>
      <c r="G202" s="10" t="s">
        <v>51</v>
      </c>
      <c r="H202" s="12">
        <v>345641431</v>
      </c>
      <c r="I202" s="10" t="s">
        <v>477</v>
      </c>
      <c r="J202" s="10" t="s">
        <v>26</v>
      </c>
      <c r="K202" s="10" t="s">
        <v>478</v>
      </c>
      <c r="L202" s="10" t="s">
        <v>479</v>
      </c>
      <c r="M202" s="10" t="s">
        <v>462</v>
      </c>
      <c r="N202" s="10" t="s">
        <v>34</v>
      </c>
      <c r="O202" s="12" t="s">
        <v>35</v>
      </c>
      <c r="P202" s="10" t="s">
        <v>31</v>
      </c>
      <c r="Q202" s="10" t="e">
        <f>VLOOKUP(TEXT(E202,0),'[1]DS TỔNG'!C$3:H$1703,5,0)</f>
        <v>#N/A</v>
      </c>
      <c r="R202" s="10" t="e">
        <f>VLOOKUP(TEXT(E202,0),'[1]DS TỔNG'!C$3:H$1703,6,0)</f>
        <v>#N/A</v>
      </c>
    </row>
    <row r="203" spans="1:18" x14ac:dyDescent="0.25">
      <c r="A203" s="9">
        <v>115</v>
      </c>
      <c r="B203" s="10" t="s">
        <v>489</v>
      </c>
      <c r="C203" s="11">
        <v>37780</v>
      </c>
      <c r="D203" s="12" t="s">
        <v>25</v>
      </c>
      <c r="E203" s="10">
        <v>27207128624</v>
      </c>
      <c r="F203" s="13"/>
      <c r="G203" s="10" t="s">
        <v>51</v>
      </c>
      <c r="H203" s="12">
        <v>362363218</v>
      </c>
      <c r="I203" s="10" t="s">
        <v>490</v>
      </c>
      <c r="J203" s="10" t="s">
        <v>26</v>
      </c>
      <c r="K203" s="10" t="s">
        <v>491</v>
      </c>
      <c r="L203" s="10" t="s">
        <v>492</v>
      </c>
      <c r="M203" s="10" t="s">
        <v>493</v>
      </c>
      <c r="N203" s="10" t="s">
        <v>82</v>
      </c>
      <c r="O203" s="12" t="s">
        <v>35</v>
      </c>
      <c r="P203" s="10" t="s">
        <v>41</v>
      </c>
      <c r="Q203" s="10" t="e">
        <f>VLOOKUP(TEXT(E203,0),'[1]DS TỔNG'!C$3:H$1703,5,0)</f>
        <v>#N/A</v>
      </c>
      <c r="R203" s="10" t="e">
        <f>VLOOKUP(TEXT(E203,0),'[1]DS TỔNG'!C$3:H$1703,6,0)</f>
        <v>#N/A</v>
      </c>
    </row>
    <row r="204" spans="1:18" x14ac:dyDescent="0.25">
      <c r="A204" s="9">
        <v>116</v>
      </c>
      <c r="B204" s="10" t="s">
        <v>494</v>
      </c>
      <c r="C204" s="11">
        <v>37008</v>
      </c>
      <c r="D204" s="12" t="s">
        <v>25</v>
      </c>
      <c r="E204" s="10">
        <v>25207205286</v>
      </c>
      <c r="F204" s="13" t="s">
        <v>495</v>
      </c>
      <c r="G204" s="10" t="s">
        <v>51</v>
      </c>
      <c r="H204" s="12">
        <v>935335798</v>
      </c>
      <c r="I204" s="10" t="s">
        <v>496</v>
      </c>
      <c r="J204" s="10" t="s">
        <v>26</v>
      </c>
      <c r="K204" s="10" t="s">
        <v>497</v>
      </c>
      <c r="L204" s="10" t="s">
        <v>498</v>
      </c>
      <c r="M204" s="10" t="s">
        <v>37</v>
      </c>
      <c r="N204" s="10" t="s">
        <v>29</v>
      </c>
      <c r="O204" s="12" t="s">
        <v>35</v>
      </c>
      <c r="P204" s="10" t="s">
        <v>41</v>
      </c>
      <c r="Q204" s="10" t="e">
        <f>VLOOKUP(TEXT(E204,0),'[1]DS TỔNG'!C$3:H$1703,5,0)</f>
        <v>#N/A</v>
      </c>
      <c r="R204" s="10" t="e">
        <f>VLOOKUP(TEXT(E204,0),'[1]DS TỔNG'!C$3:H$1703,6,0)</f>
        <v>#N/A</v>
      </c>
    </row>
    <row r="205" spans="1:18" x14ac:dyDescent="0.25">
      <c r="A205" s="9">
        <v>117</v>
      </c>
      <c r="B205" s="10" t="s">
        <v>499</v>
      </c>
      <c r="C205" s="11">
        <v>37131</v>
      </c>
      <c r="D205" s="12" t="s">
        <v>25</v>
      </c>
      <c r="E205" s="10">
        <v>25207104353</v>
      </c>
      <c r="F205" s="13">
        <v>5121575068</v>
      </c>
      <c r="G205" s="10" t="s">
        <v>51</v>
      </c>
      <c r="H205" s="12">
        <v>373414663</v>
      </c>
      <c r="I205" s="10" t="s">
        <v>500</v>
      </c>
      <c r="J205" s="10" t="s">
        <v>26</v>
      </c>
      <c r="K205" s="10" t="s">
        <v>501</v>
      </c>
      <c r="L205" s="10" t="s">
        <v>89</v>
      </c>
      <c r="M205" s="10" t="s">
        <v>43</v>
      </c>
      <c r="N205" s="10" t="s">
        <v>29</v>
      </c>
      <c r="O205" s="12" t="s">
        <v>35</v>
      </c>
      <c r="P205" s="10" t="s">
        <v>31</v>
      </c>
      <c r="Q205" s="10" t="e">
        <f>VLOOKUP(TEXT(E205,0),'[1]DS TỔNG'!C$3:H$1703,5,0)</f>
        <v>#N/A</v>
      </c>
      <c r="R205" s="10" t="e">
        <f>VLOOKUP(TEXT(E205,0),'[1]DS TỔNG'!C$3:H$1703,6,0)</f>
        <v>#N/A</v>
      </c>
    </row>
    <row r="206" spans="1:18" x14ac:dyDescent="0.25">
      <c r="A206" s="9">
        <v>118</v>
      </c>
      <c r="B206" s="10" t="s">
        <v>502</v>
      </c>
      <c r="C206" s="11">
        <v>36655</v>
      </c>
      <c r="D206" s="12" t="s">
        <v>25</v>
      </c>
      <c r="E206" s="10">
        <v>24207108045</v>
      </c>
      <c r="F206" s="13"/>
      <c r="G206" s="10" t="s">
        <v>51</v>
      </c>
      <c r="H206" s="12">
        <v>961547737</v>
      </c>
      <c r="I206" s="10" t="s">
        <v>503</v>
      </c>
      <c r="J206" s="10" t="s">
        <v>26</v>
      </c>
      <c r="K206" s="10" t="s">
        <v>504</v>
      </c>
      <c r="L206" s="10" t="s">
        <v>505</v>
      </c>
      <c r="M206" s="10" t="s">
        <v>55</v>
      </c>
      <c r="N206" s="10" t="s">
        <v>29</v>
      </c>
      <c r="O206" s="12" t="s">
        <v>35</v>
      </c>
      <c r="P206" s="10" t="s">
        <v>31</v>
      </c>
      <c r="Q206" s="10" t="e">
        <f>VLOOKUP(TEXT(E206,0),'[1]DS TỔNG'!C$3:H$1703,5,0)</f>
        <v>#N/A</v>
      </c>
      <c r="R206" s="10" t="e">
        <f>VLOOKUP(TEXT(E206,0),'[1]DS TỔNG'!C$3:H$1703,6,0)</f>
        <v>#N/A</v>
      </c>
    </row>
    <row r="207" spans="1:18" x14ac:dyDescent="0.25">
      <c r="A207" s="9">
        <v>120</v>
      </c>
      <c r="B207" s="10" t="s">
        <v>510</v>
      </c>
      <c r="C207" s="11">
        <v>37781</v>
      </c>
      <c r="D207" s="12" t="s">
        <v>25</v>
      </c>
      <c r="E207" s="10">
        <v>27207131858</v>
      </c>
      <c r="F207" s="13"/>
      <c r="G207" s="10" t="s">
        <v>51</v>
      </c>
      <c r="H207" s="12">
        <v>388315941</v>
      </c>
      <c r="I207" s="10" t="s">
        <v>511</v>
      </c>
      <c r="J207" s="10" t="s">
        <v>26</v>
      </c>
      <c r="K207" s="10" t="s">
        <v>512</v>
      </c>
      <c r="L207" s="10" t="s">
        <v>317</v>
      </c>
      <c r="M207" s="10" t="s">
        <v>43</v>
      </c>
      <c r="N207" s="10" t="s">
        <v>29</v>
      </c>
      <c r="O207" s="12" t="s">
        <v>35</v>
      </c>
      <c r="P207" s="10" t="s">
        <v>31</v>
      </c>
      <c r="Q207" s="10" t="e">
        <f>VLOOKUP(TEXT(E207,0),'[1]DS TỔNG'!C$3:H$1703,5,0)</f>
        <v>#N/A</v>
      </c>
      <c r="R207" s="10" t="e">
        <f>VLOOKUP(TEXT(E207,0),'[1]DS TỔNG'!C$3:H$1703,6,0)</f>
        <v>#N/A</v>
      </c>
    </row>
    <row r="208" spans="1:18" x14ac:dyDescent="0.25">
      <c r="A208" s="9">
        <v>121</v>
      </c>
      <c r="B208" s="10" t="s">
        <v>513</v>
      </c>
      <c r="C208" s="11">
        <v>37666</v>
      </c>
      <c r="D208" s="12" t="s">
        <v>25</v>
      </c>
      <c r="E208" s="10">
        <v>27207123321</v>
      </c>
      <c r="F208" s="13">
        <v>5420334261</v>
      </c>
      <c r="G208" s="10" t="s">
        <v>51</v>
      </c>
      <c r="H208" s="12">
        <v>388924829</v>
      </c>
      <c r="I208" s="10" t="s">
        <v>514</v>
      </c>
      <c r="J208" s="10" t="s">
        <v>26</v>
      </c>
      <c r="K208" s="10" t="s">
        <v>515</v>
      </c>
      <c r="L208" s="10" t="s">
        <v>317</v>
      </c>
      <c r="M208" s="10" t="s">
        <v>43</v>
      </c>
      <c r="N208" s="10" t="s">
        <v>29</v>
      </c>
      <c r="O208" s="12" t="s">
        <v>35</v>
      </c>
      <c r="P208" s="10" t="s">
        <v>31</v>
      </c>
      <c r="Q208" s="10" t="e">
        <f>VLOOKUP(TEXT(E208,0),'[1]DS TỔNG'!C$3:H$1703,5,0)</f>
        <v>#N/A</v>
      </c>
      <c r="R208" s="10" t="e">
        <f>VLOOKUP(TEXT(E208,0),'[1]DS TỔNG'!C$3:H$1703,6,0)</f>
        <v>#N/A</v>
      </c>
    </row>
    <row r="209" spans="1:18" x14ac:dyDescent="0.25">
      <c r="A209" s="9">
        <v>125</v>
      </c>
      <c r="B209" s="10" t="s">
        <v>525</v>
      </c>
      <c r="C209" s="11">
        <v>37251</v>
      </c>
      <c r="D209" s="12" t="s">
        <v>25</v>
      </c>
      <c r="E209" s="10">
        <v>25207108086</v>
      </c>
      <c r="F209" s="13" t="s">
        <v>526</v>
      </c>
      <c r="G209" s="10" t="s">
        <v>51</v>
      </c>
      <c r="H209" s="12">
        <v>356205904</v>
      </c>
      <c r="I209" s="10" t="s">
        <v>527</v>
      </c>
      <c r="J209" s="10" t="s">
        <v>26</v>
      </c>
      <c r="K209" s="10" t="s">
        <v>528</v>
      </c>
      <c r="L209" s="10" t="s">
        <v>139</v>
      </c>
      <c r="M209" s="10" t="s">
        <v>37</v>
      </c>
      <c r="N209" s="10" t="s">
        <v>29</v>
      </c>
      <c r="O209" s="12" t="s">
        <v>35</v>
      </c>
      <c r="P209" s="10" t="s">
        <v>41</v>
      </c>
      <c r="Q209" s="10" t="e">
        <f>VLOOKUP(TEXT(E209,0),'[1]DS TỔNG'!C$3:H$1703,5,0)</f>
        <v>#N/A</v>
      </c>
      <c r="R209" s="10" t="e">
        <f>VLOOKUP(TEXT(E209,0),'[1]DS TỔNG'!C$3:H$1703,6,0)</f>
        <v>#N/A</v>
      </c>
    </row>
    <row r="210" spans="1:18" x14ac:dyDescent="0.25">
      <c r="A210" s="9">
        <v>128</v>
      </c>
      <c r="B210" s="10" t="s">
        <v>535</v>
      </c>
      <c r="C210" s="11">
        <v>37563</v>
      </c>
      <c r="D210" s="12" t="s">
        <v>25</v>
      </c>
      <c r="E210" s="10">
        <v>26207141713</v>
      </c>
      <c r="F210" s="13" t="s">
        <v>536</v>
      </c>
      <c r="G210" s="10" t="s">
        <v>51</v>
      </c>
      <c r="H210" s="12">
        <v>703918130</v>
      </c>
      <c r="I210" s="10" t="s">
        <v>537</v>
      </c>
      <c r="J210" s="10" t="s">
        <v>26</v>
      </c>
      <c r="K210" s="10" t="s">
        <v>538</v>
      </c>
      <c r="L210" s="10" t="s">
        <v>539</v>
      </c>
      <c r="M210" s="10" t="s">
        <v>60</v>
      </c>
      <c r="N210" s="10" t="s">
        <v>34</v>
      </c>
      <c r="O210" s="12" t="s">
        <v>35</v>
      </c>
      <c r="P210" s="10" t="s">
        <v>31</v>
      </c>
      <c r="Q210" s="10" t="e">
        <f>VLOOKUP(TEXT(E210,0),'[1]DS TỔNG'!C$3:H$1703,5,0)</f>
        <v>#N/A</v>
      </c>
      <c r="R210" s="10" t="e">
        <f>VLOOKUP(TEXT(E210,0),'[1]DS TỔNG'!C$3:H$1703,6,0)</f>
        <v>#N/A</v>
      </c>
    </row>
    <row r="211" spans="1:18" x14ac:dyDescent="0.25">
      <c r="A211" s="9">
        <v>130</v>
      </c>
      <c r="B211" s="10" t="s">
        <v>543</v>
      </c>
      <c r="C211" s="11">
        <v>36755</v>
      </c>
      <c r="D211" s="12" t="s">
        <v>25</v>
      </c>
      <c r="E211" s="10">
        <v>24207108231</v>
      </c>
      <c r="F211" s="13" t="s">
        <v>544</v>
      </c>
      <c r="G211" s="10" t="s">
        <v>51</v>
      </c>
      <c r="H211" s="12">
        <v>986172083</v>
      </c>
      <c r="I211" s="10" t="s">
        <v>545</v>
      </c>
      <c r="J211" s="10" t="s">
        <v>26</v>
      </c>
      <c r="K211" s="10" t="s">
        <v>546</v>
      </c>
      <c r="L211" s="10" t="s">
        <v>221</v>
      </c>
      <c r="M211" s="10" t="s">
        <v>37</v>
      </c>
      <c r="N211" s="10" t="s">
        <v>29</v>
      </c>
      <c r="O211" s="12" t="s">
        <v>35</v>
      </c>
      <c r="P211" s="10" t="s">
        <v>405</v>
      </c>
      <c r="Q211" s="10" t="e">
        <f>VLOOKUP(TEXT(E211,0),'[1]DS TỔNG'!C$3:H$1703,5,0)</f>
        <v>#N/A</v>
      </c>
      <c r="R211" s="10" t="e">
        <f>VLOOKUP(TEXT(E211,0),'[1]DS TỔNG'!C$3:H$1703,6,0)</f>
        <v>#N/A</v>
      </c>
    </row>
    <row r="212" spans="1:18" x14ac:dyDescent="0.25">
      <c r="A212" s="9">
        <v>132</v>
      </c>
      <c r="B212" s="10" t="s">
        <v>550</v>
      </c>
      <c r="C212" s="11">
        <v>37192</v>
      </c>
      <c r="D212" s="12" t="s">
        <v>25</v>
      </c>
      <c r="E212" s="10">
        <v>25207110459</v>
      </c>
      <c r="F212" s="13"/>
      <c r="G212" s="10" t="s">
        <v>51</v>
      </c>
      <c r="H212" s="12">
        <v>919633472</v>
      </c>
      <c r="I212" s="10" t="s">
        <v>551</v>
      </c>
      <c r="J212" s="10" t="s">
        <v>26</v>
      </c>
      <c r="K212" s="10" t="s">
        <v>552</v>
      </c>
      <c r="L212" s="10" t="s">
        <v>42</v>
      </c>
      <c r="M212" s="10" t="s">
        <v>43</v>
      </c>
      <c r="N212" s="10" t="s">
        <v>29</v>
      </c>
      <c r="O212" s="12" t="s">
        <v>35</v>
      </c>
      <c r="P212" s="10" t="s">
        <v>41</v>
      </c>
      <c r="Q212" s="10" t="e">
        <f>VLOOKUP(TEXT(E212,0),'[1]DS TỔNG'!C$3:H$1703,5,0)</f>
        <v>#N/A</v>
      </c>
      <c r="R212" s="10" t="e">
        <f>VLOOKUP(TEXT(E212,0),'[1]DS TỔNG'!C$3:H$1703,6,0)</f>
        <v>#N/A</v>
      </c>
    </row>
    <row r="213" spans="1:18" x14ac:dyDescent="0.25">
      <c r="A213" s="9">
        <v>133</v>
      </c>
      <c r="B213" s="10" t="s">
        <v>553</v>
      </c>
      <c r="C213" s="11">
        <v>37950</v>
      </c>
      <c r="D213" s="12" t="s">
        <v>25</v>
      </c>
      <c r="E213" s="10">
        <v>27202401177</v>
      </c>
      <c r="F213" s="13">
        <v>4821386718</v>
      </c>
      <c r="G213" s="10" t="s">
        <v>51</v>
      </c>
      <c r="H213" s="12">
        <v>702739778</v>
      </c>
      <c r="I213" s="10" t="s">
        <v>554</v>
      </c>
      <c r="J213" s="10" t="s">
        <v>26</v>
      </c>
      <c r="K213" s="10" t="s">
        <v>555</v>
      </c>
      <c r="L213" s="10" t="s">
        <v>556</v>
      </c>
      <c r="M213" s="10" t="s">
        <v>39</v>
      </c>
      <c r="N213" s="10" t="s">
        <v>29</v>
      </c>
      <c r="O213" s="12" t="s">
        <v>35</v>
      </c>
      <c r="P213" s="10" t="s">
        <v>31</v>
      </c>
      <c r="Q213" s="10" t="e">
        <f>VLOOKUP(TEXT(E213,0),'[1]DS TỔNG'!C$3:H$1703,5,0)</f>
        <v>#N/A</v>
      </c>
      <c r="R213" s="10" t="e">
        <f>VLOOKUP(TEXT(E213,0),'[1]DS TỔNG'!C$3:H$1703,6,0)</f>
        <v>#N/A</v>
      </c>
    </row>
    <row r="214" spans="1:18" x14ac:dyDescent="0.25">
      <c r="A214" s="9">
        <v>134</v>
      </c>
      <c r="B214" s="10" t="s">
        <v>557</v>
      </c>
      <c r="C214" s="11">
        <v>37568</v>
      </c>
      <c r="D214" s="12" t="s">
        <v>77</v>
      </c>
      <c r="E214" s="10">
        <v>26217125883</v>
      </c>
      <c r="F214" s="13"/>
      <c r="G214" s="10" t="s">
        <v>51</v>
      </c>
      <c r="H214" s="12">
        <v>337639043</v>
      </c>
      <c r="I214" s="10" t="s">
        <v>558</v>
      </c>
      <c r="J214" s="10" t="s">
        <v>26</v>
      </c>
      <c r="K214" s="10" t="s">
        <v>559</v>
      </c>
      <c r="L214" s="10" t="s">
        <v>27</v>
      </c>
      <c r="M214" s="10" t="s">
        <v>28</v>
      </c>
      <c r="N214" s="10" t="s">
        <v>29</v>
      </c>
      <c r="O214" s="12" t="s">
        <v>35</v>
      </c>
      <c r="P214" s="10" t="s">
        <v>31</v>
      </c>
      <c r="Q214" s="10" t="e">
        <f>VLOOKUP(TEXT(E214,0),'[1]DS TỔNG'!C$3:H$1703,5,0)</f>
        <v>#N/A</v>
      </c>
      <c r="R214" s="10" t="e">
        <f>VLOOKUP(TEXT(E214,0),'[1]DS TỔNG'!C$3:H$1703,6,0)</f>
        <v>#N/A</v>
      </c>
    </row>
    <row r="215" spans="1:18" x14ac:dyDescent="0.25">
      <c r="A215" s="9">
        <v>137</v>
      </c>
      <c r="B215" s="10" t="s">
        <v>568</v>
      </c>
      <c r="C215" s="11">
        <v>37072</v>
      </c>
      <c r="D215" s="12" t="s">
        <v>25</v>
      </c>
      <c r="E215" s="10">
        <v>25207105910</v>
      </c>
      <c r="F215" s="13"/>
      <c r="G215" s="10" t="s">
        <v>51</v>
      </c>
      <c r="H215" s="12">
        <v>703977045</v>
      </c>
      <c r="I215" s="10"/>
      <c r="J215" s="10" t="s">
        <v>26</v>
      </c>
      <c r="K215" s="10" t="s">
        <v>569</v>
      </c>
      <c r="L215" s="10" t="s">
        <v>570</v>
      </c>
      <c r="M215" s="10" t="s">
        <v>60</v>
      </c>
      <c r="N215" s="10" t="s">
        <v>34</v>
      </c>
      <c r="O215" s="12" t="s">
        <v>35</v>
      </c>
      <c r="P215" s="10" t="s">
        <v>31</v>
      </c>
      <c r="Q215" s="10" t="e">
        <f>VLOOKUP(TEXT(E215,0),'[1]DS TỔNG'!C$3:H$1703,5,0)</f>
        <v>#N/A</v>
      </c>
      <c r="R215" s="10" t="e">
        <f>VLOOKUP(TEXT(E215,0),'[1]DS TỔNG'!C$3:H$1703,6,0)</f>
        <v>#N/A</v>
      </c>
    </row>
    <row r="216" spans="1:18" x14ac:dyDescent="0.25">
      <c r="A216" s="9">
        <v>138</v>
      </c>
      <c r="B216" s="10" t="s">
        <v>571</v>
      </c>
      <c r="C216" s="11">
        <v>37979</v>
      </c>
      <c r="D216" s="12" t="s">
        <v>77</v>
      </c>
      <c r="E216" s="10">
        <v>27217144200</v>
      </c>
      <c r="F216" s="13">
        <v>4520323734</v>
      </c>
      <c r="G216" s="10" t="s">
        <v>51</v>
      </c>
      <c r="H216" s="12">
        <v>333391255</v>
      </c>
      <c r="I216" s="10" t="s">
        <v>572</v>
      </c>
      <c r="J216" s="10" t="s">
        <v>26</v>
      </c>
      <c r="K216" s="10" t="s">
        <v>573</v>
      </c>
      <c r="L216" s="10" t="s">
        <v>556</v>
      </c>
      <c r="M216" s="10" t="s">
        <v>39</v>
      </c>
      <c r="N216" s="10" t="s">
        <v>29</v>
      </c>
      <c r="O216" s="12" t="s">
        <v>35</v>
      </c>
      <c r="P216" s="10" t="s">
        <v>405</v>
      </c>
      <c r="Q216" s="10" t="e">
        <f>VLOOKUP(TEXT(E216,0),'[1]DS TỔNG'!C$3:H$1703,5,0)</f>
        <v>#N/A</v>
      </c>
      <c r="R216" s="10" t="e">
        <f>VLOOKUP(TEXT(E216,0),'[1]DS TỔNG'!C$3:H$1703,6,0)</f>
        <v>#N/A</v>
      </c>
    </row>
    <row r="217" spans="1:18" x14ac:dyDescent="0.25">
      <c r="A217" s="9">
        <v>139</v>
      </c>
      <c r="B217" s="10" t="s">
        <v>574</v>
      </c>
      <c r="C217" s="11">
        <v>36898</v>
      </c>
      <c r="D217" s="12" t="s">
        <v>77</v>
      </c>
      <c r="E217" s="10">
        <v>25217116065</v>
      </c>
      <c r="F217" s="13"/>
      <c r="G217" s="10" t="s">
        <v>51</v>
      </c>
      <c r="H217" s="12">
        <v>339108290</v>
      </c>
      <c r="I217" s="10" t="s">
        <v>575</v>
      </c>
      <c r="J217" s="10" t="s">
        <v>26</v>
      </c>
      <c r="K217" s="10" t="s">
        <v>576</v>
      </c>
      <c r="L217" s="10" t="s">
        <v>505</v>
      </c>
      <c r="M217" s="10" t="s">
        <v>55</v>
      </c>
      <c r="N217" s="10" t="s">
        <v>29</v>
      </c>
      <c r="O217" s="12" t="s">
        <v>35</v>
      </c>
      <c r="P217" s="10" t="s">
        <v>31</v>
      </c>
      <c r="Q217" s="10" t="e">
        <f>VLOOKUP(TEXT(E217,0),'[1]DS TỔNG'!C$3:H$1703,5,0)</f>
        <v>#N/A</v>
      </c>
      <c r="R217" s="10" t="e">
        <f>VLOOKUP(TEXT(E217,0),'[1]DS TỔNG'!C$3:H$1703,6,0)</f>
        <v>#N/A</v>
      </c>
    </row>
    <row r="218" spans="1:18" x14ac:dyDescent="0.25">
      <c r="A218" s="9">
        <v>140</v>
      </c>
      <c r="B218" s="10" t="s">
        <v>577</v>
      </c>
      <c r="C218" s="11">
        <v>37238</v>
      </c>
      <c r="D218" s="12" t="s">
        <v>25</v>
      </c>
      <c r="E218" s="10">
        <v>25207108627</v>
      </c>
      <c r="F218" s="13"/>
      <c r="G218" s="10" t="s">
        <v>51</v>
      </c>
      <c r="H218" s="12">
        <v>705205620</v>
      </c>
      <c r="I218" s="10" t="s">
        <v>578</v>
      </c>
      <c r="J218" s="10" t="s">
        <v>26</v>
      </c>
      <c r="K218" s="10" t="s">
        <v>579</v>
      </c>
      <c r="L218" s="10" t="s">
        <v>580</v>
      </c>
      <c r="M218" s="10" t="s">
        <v>60</v>
      </c>
      <c r="N218" s="10" t="s">
        <v>34</v>
      </c>
      <c r="O218" s="12" t="s">
        <v>35</v>
      </c>
      <c r="P218" s="10" t="s">
        <v>31</v>
      </c>
      <c r="Q218" s="10" t="e">
        <f>VLOOKUP(TEXT(E218,0),'[1]DS TỔNG'!C$3:H$1703,5,0)</f>
        <v>#N/A</v>
      </c>
      <c r="R218" s="10" t="e">
        <f>VLOOKUP(TEXT(E218,0),'[1]DS TỔNG'!C$3:H$1703,6,0)</f>
        <v>#N/A</v>
      </c>
    </row>
    <row r="219" spans="1:18" x14ac:dyDescent="0.25">
      <c r="A219" s="9">
        <v>141</v>
      </c>
      <c r="B219" s="10" t="s">
        <v>581</v>
      </c>
      <c r="C219" s="11">
        <v>36932</v>
      </c>
      <c r="D219" s="12" t="s">
        <v>25</v>
      </c>
      <c r="E219" s="10">
        <v>25207101288</v>
      </c>
      <c r="F219" s="13"/>
      <c r="G219" s="10" t="s">
        <v>51</v>
      </c>
      <c r="H219" s="12">
        <v>981408420</v>
      </c>
      <c r="I219" s="10" t="s">
        <v>582</v>
      </c>
      <c r="J219" s="10" t="s">
        <v>26</v>
      </c>
      <c r="K219" s="10" t="s">
        <v>583</v>
      </c>
      <c r="L219" s="10" t="s">
        <v>54</v>
      </c>
      <c r="M219" s="10" t="s">
        <v>55</v>
      </c>
      <c r="N219" s="10" t="s">
        <v>29</v>
      </c>
      <c r="O219" s="12" t="s">
        <v>35</v>
      </c>
      <c r="P219" s="10" t="s">
        <v>41</v>
      </c>
      <c r="Q219" s="10" t="e">
        <f>VLOOKUP(TEXT(E219,0),'[1]DS TỔNG'!C$3:H$1703,5,0)</f>
        <v>#N/A</v>
      </c>
      <c r="R219" s="10" t="e">
        <f>VLOOKUP(TEXT(E219,0),'[1]DS TỔNG'!C$3:H$1703,6,0)</f>
        <v>#N/A</v>
      </c>
    </row>
    <row r="220" spans="1:18" x14ac:dyDescent="0.25">
      <c r="A220" s="9">
        <v>142</v>
      </c>
      <c r="B220" s="10" t="s">
        <v>584</v>
      </c>
      <c r="C220" s="11">
        <v>36856</v>
      </c>
      <c r="D220" s="12" t="s">
        <v>25</v>
      </c>
      <c r="E220" s="10">
        <v>24207212742</v>
      </c>
      <c r="F220" s="13"/>
      <c r="G220" s="10" t="s">
        <v>51</v>
      </c>
      <c r="H220" s="12">
        <v>708261120</v>
      </c>
      <c r="I220" s="10"/>
      <c r="J220" s="10" t="s">
        <v>26</v>
      </c>
      <c r="K220" s="10" t="s">
        <v>585</v>
      </c>
      <c r="L220" s="10" t="s">
        <v>202</v>
      </c>
      <c r="M220" s="10" t="s">
        <v>39</v>
      </c>
      <c r="N220" s="10" t="s">
        <v>29</v>
      </c>
      <c r="O220" s="12" t="s">
        <v>35</v>
      </c>
      <c r="P220" s="10" t="s">
        <v>31</v>
      </c>
      <c r="Q220" s="10" t="e">
        <f>VLOOKUP(TEXT(E220,0),'[1]DS TỔNG'!C$3:H$1703,5,0)</f>
        <v>#N/A</v>
      </c>
      <c r="R220" s="10" t="e">
        <f>VLOOKUP(TEXT(E220,0),'[1]DS TỔNG'!C$3:H$1703,6,0)</f>
        <v>#N/A</v>
      </c>
    </row>
    <row r="221" spans="1:18" x14ac:dyDescent="0.25">
      <c r="A221" s="9">
        <v>143</v>
      </c>
      <c r="B221" s="10" t="s">
        <v>586</v>
      </c>
      <c r="C221" s="11">
        <v>36948</v>
      </c>
      <c r="D221" s="12" t="s">
        <v>25</v>
      </c>
      <c r="E221" s="10">
        <v>25207108706</v>
      </c>
      <c r="F221" s="13" t="s">
        <v>587</v>
      </c>
      <c r="G221" s="10" t="s">
        <v>51</v>
      </c>
      <c r="H221" s="12">
        <v>523938983</v>
      </c>
      <c r="I221" s="10" t="s">
        <v>588</v>
      </c>
      <c r="J221" s="10" t="s">
        <v>26</v>
      </c>
      <c r="K221" s="10" t="s">
        <v>589</v>
      </c>
      <c r="L221" s="10" t="s">
        <v>590</v>
      </c>
      <c r="M221" s="10" t="s">
        <v>60</v>
      </c>
      <c r="N221" s="10" t="s">
        <v>34</v>
      </c>
      <c r="O221" s="12" t="s">
        <v>35</v>
      </c>
      <c r="P221" s="10"/>
      <c r="Q221" s="10" t="e">
        <f>VLOOKUP(TEXT(E221,0),'[1]DS TỔNG'!C$3:H$1703,5,0)</f>
        <v>#N/A</v>
      </c>
      <c r="R221" s="10" t="e">
        <f>VLOOKUP(TEXT(E221,0),'[1]DS TỔNG'!C$3:H$1703,6,0)</f>
        <v>#N/A</v>
      </c>
    </row>
    <row r="222" spans="1:18" x14ac:dyDescent="0.25">
      <c r="A222" s="9">
        <v>144</v>
      </c>
      <c r="B222" s="10" t="s">
        <v>591</v>
      </c>
      <c r="C222" s="11">
        <v>37940</v>
      </c>
      <c r="D222" s="12" t="s">
        <v>25</v>
      </c>
      <c r="E222" s="10">
        <v>27207102076</v>
      </c>
      <c r="F222" s="13"/>
      <c r="G222" s="10" t="s">
        <v>51</v>
      </c>
      <c r="H222" s="12">
        <v>347005932</v>
      </c>
      <c r="I222" s="10" t="s">
        <v>592</v>
      </c>
      <c r="J222" s="10" t="s">
        <v>26</v>
      </c>
      <c r="K222" s="10" t="s">
        <v>593</v>
      </c>
      <c r="L222" s="10" t="s">
        <v>594</v>
      </c>
      <c r="M222" s="10" t="s">
        <v>595</v>
      </c>
      <c r="N222" s="10" t="s">
        <v>170</v>
      </c>
      <c r="O222" s="12" t="s">
        <v>35</v>
      </c>
      <c r="P222" s="10" t="s">
        <v>405</v>
      </c>
      <c r="Q222" s="10" t="e">
        <f>VLOOKUP(TEXT(E222,0),'[1]DS TỔNG'!C$3:H$1703,5,0)</f>
        <v>#N/A</v>
      </c>
      <c r="R222" s="10" t="e">
        <f>VLOOKUP(TEXT(E222,0),'[1]DS TỔNG'!C$3:H$1703,6,0)</f>
        <v>#N/A</v>
      </c>
    </row>
    <row r="223" spans="1:18" x14ac:dyDescent="0.25">
      <c r="A223" s="9">
        <v>145</v>
      </c>
      <c r="B223" s="10" t="s">
        <v>596</v>
      </c>
      <c r="C223" s="11">
        <v>36987</v>
      </c>
      <c r="D223" s="12" t="s">
        <v>25</v>
      </c>
      <c r="E223" s="10">
        <v>26207100637</v>
      </c>
      <c r="F223" s="13"/>
      <c r="G223" s="10" t="s">
        <v>51</v>
      </c>
      <c r="H223" s="12">
        <v>941378157</v>
      </c>
      <c r="I223" s="10" t="s">
        <v>597</v>
      </c>
      <c r="J223" s="10" t="s">
        <v>26</v>
      </c>
      <c r="K223" s="10" t="s">
        <v>598</v>
      </c>
      <c r="L223" s="10" t="s">
        <v>321</v>
      </c>
      <c r="M223" s="10" t="s">
        <v>126</v>
      </c>
      <c r="N223" s="10" t="s">
        <v>29</v>
      </c>
      <c r="O223" s="12" t="s">
        <v>35</v>
      </c>
      <c r="P223" s="10" t="s">
        <v>31</v>
      </c>
      <c r="Q223" s="10" t="e">
        <f>VLOOKUP(TEXT(E223,0),'[1]DS TỔNG'!C$3:H$1703,5,0)</f>
        <v>#N/A</v>
      </c>
      <c r="R223" s="10" t="e">
        <f>VLOOKUP(TEXT(E223,0),'[1]DS TỔNG'!C$3:H$1703,6,0)</f>
        <v>#N/A</v>
      </c>
    </row>
    <row r="224" spans="1:18" x14ac:dyDescent="0.25">
      <c r="A224" s="9">
        <v>148</v>
      </c>
      <c r="B224" s="10" t="s">
        <v>607</v>
      </c>
      <c r="C224" s="11">
        <v>37471</v>
      </c>
      <c r="D224" s="12" t="s">
        <v>25</v>
      </c>
      <c r="E224" s="10">
        <v>26207141968</v>
      </c>
      <c r="F224" s="13"/>
      <c r="G224" s="10" t="s">
        <v>51</v>
      </c>
      <c r="H224" s="12">
        <v>702642906</v>
      </c>
      <c r="I224" s="10" t="s">
        <v>608</v>
      </c>
      <c r="J224" s="10" t="s">
        <v>26</v>
      </c>
      <c r="K224" s="10" t="s">
        <v>609</v>
      </c>
      <c r="L224" s="10" t="s">
        <v>505</v>
      </c>
      <c r="M224" s="10" t="s">
        <v>55</v>
      </c>
      <c r="N224" s="10" t="s">
        <v>29</v>
      </c>
      <c r="O224" s="12" t="s">
        <v>35</v>
      </c>
      <c r="P224" s="10" t="s">
        <v>31</v>
      </c>
      <c r="Q224" s="10" t="e">
        <f>VLOOKUP(TEXT(E224,0),'[1]DS TỔNG'!C$3:H$1703,5,0)</f>
        <v>#N/A</v>
      </c>
      <c r="R224" s="10" t="e">
        <f>VLOOKUP(TEXT(E224,0),'[1]DS TỔNG'!C$3:H$1703,6,0)</f>
        <v>#N/A</v>
      </c>
    </row>
    <row r="225" spans="1:18" x14ac:dyDescent="0.25">
      <c r="A225" s="9">
        <v>151</v>
      </c>
      <c r="B225" s="10" t="s">
        <v>617</v>
      </c>
      <c r="C225" s="11">
        <v>37137</v>
      </c>
      <c r="D225" s="12" t="s">
        <v>25</v>
      </c>
      <c r="E225" s="10">
        <v>25207104148</v>
      </c>
      <c r="F225" s="13">
        <v>4484921082532</v>
      </c>
      <c r="G225" s="10" t="s">
        <v>51</v>
      </c>
      <c r="H225" s="12">
        <v>962358971</v>
      </c>
      <c r="I225" s="10" t="s">
        <v>618</v>
      </c>
      <c r="J225" s="10" t="s">
        <v>26</v>
      </c>
      <c r="K225" s="10" t="s">
        <v>619</v>
      </c>
      <c r="L225" s="10" t="s">
        <v>620</v>
      </c>
      <c r="M225" s="10" t="s">
        <v>47</v>
      </c>
      <c r="N225" s="10" t="s">
        <v>34</v>
      </c>
      <c r="O225" s="12" t="s">
        <v>35</v>
      </c>
      <c r="P225" s="10" t="s">
        <v>31</v>
      </c>
      <c r="Q225" s="10" t="e">
        <f>VLOOKUP(TEXT(E225,0),'[1]DS TỔNG'!C$3:H$1703,5,0)</f>
        <v>#N/A</v>
      </c>
      <c r="R225" s="10" t="e">
        <f>VLOOKUP(TEXT(E225,0),'[1]DS TỔNG'!C$3:H$1703,6,0)</f>
        <v>#N/A</v>
      </c>
    </row>
    <row r="226" spans="1:18" x14ac:dyDescent="0.25">
      <c r="A226" s="9">
        <v>157</v>
      </c>
      <c r="B226" s="10" t="s">
        <v>645</v>
      </c>
      <c r="C226" s="11">
        <v>37478</v>
      </c>
      <c r="D226" s="12" t="s">
        <v>25</v>
      </c>
      <c r="E226" s="10">
        <v>26207122320</v>
      </c>
      <c r="F226" s="13">
        <v>6623231307</v>
      </c>
      <c r="G226" s="10" t="s">
        <v>51</v>
      </c>
      <c r="H226" s="12">
        <v>377244933</v>
      </c>
      <c r="I226" s="10" t="s">
        <v>646</v>
      </c>
      <c r="J226" s="10" t="s">
        <v>26</v>
      </c>
      <c r="K226" s="10" t="s">
        <v>647</v>
      </c>
      <c r="L226" s="10" t="s">
        <v>317</v>
      </c>
      <c r="M226" s="10" t="s">
        <v>43</v>
      </c>
      <c r="N226" s="10" t="s">
        <v>29</v>
      </c>
      <c r="O226" s="12" t="s">
        <v>35</v>
      </c>
      <c r="P226" s="10" t="s">
        <v>41</v>
      </c>
      <c r="Q226" s="10" t="e">
        <f>VLOOKUP(TEXT(E226,0),'[1]DS TỔNG'!C$3:H$1703,5,0)</f>
        <v>#N/A</v>
      </c>
      <c r="R226" s="10" t="e">
        <f>VLOOKUP(TEXT(E226,0),'[1]DS TỔNG'!C$3:H$1703,6,0)</f>
        <v>#N/A</v>
      </c>
    </row>
    <row r="227" spans="1:18" x14ac:dyDescent="0.25">
      <c r="A227" s="9">
        <v>159</v>
      </c>
      <c r="B227" s="10" t="s">
        <v>651</v>
      </c>
      <c r="C227" s="11">
        <v>37543</v>
      </c>
      <c r="D227" s="12" t="s">
        <v>77</v>
      </c>
      <c r="E227" s="10">
        <v>26217130704</v>
      </c>
      <c r="F227" s="13">
        <v>4484420609570</v>
      </c>
      <c r="G227" s="10" t="s">
        <v>51</v>
      </c>
      <c r="H227" s="12">
        <v>816334789</v>
      </c>
      <c r="I227" s="10" t="s">
        <v>652</v>
      </c>
      <c r="J227" s="10" t="s">
        <v>26</v>
      </c>
      <c r="K227" s="10" t="s">
        <v>653</v>
      </c>
      <c r="L227" s="10" t="s">
        <v>303</v>
      </c>
      <c r="M227" s="10" t="s">
        <v>281</v>
      </c>
      <c r="N227" s="10" t="s">
        <v>215</v>
      </c>
      <c r="O227" s="12" t="s">
        <v>35</v>
      </c>
      <c r="P227" s="10" t="s">
        <v>44</v>
      </c>
      <c r="Q227" s="10" t="e">
        <f>VLOOKUP(TEXT(E227,0),'[1]DS TỔNG'!C$3:H$1703,5,0)</f>
        <v>#N/A</v>
      </c>
      <c r="R227" s="10" t="e">
        <f>VLOOKUP(TEXT(E227,0),'[1]DS TỔNG'!C$3:H$1703,6,0)</f>
        <v>#N/A</v>
      </c>
    </row>
    <row r="228" spans="1:18" x14ac:dyDescent="0.25">
      <c r="A228" s="9">
        <v>160</v>
      </c>
      <c r="B228" s="10" t="s">
        <v>654</v>
      </c>
      <c r="C228" s="11">
        <v>37391</v>
      </c>
      <c r="D228" s="12" t="s">
        <v>25</v>
      </c>
      <c r="E228" s="10">
        <v>26207131378</v>
      </c>
      <c r="F228" s="13">
        <v>2494920945351</v>
      </c>
      <c r="G228" s="10" t="s">
        <v>51</v>
      </c>
      <c r="H228" s="12">
        <v>336931897</v>
      </c>
      <c r="I228" s="10" t="s">
        <v>655</v>
      </c>
      <c r="J228" s="10" t="s">
        <v>26</v>
      </c>
      <c r="K228" s="10" t="s">
        <v>656</v>
      </c>
      <c r="L228" s="10" t="s">
        <v>657</v>
      </c>
      <c r="M228" s="10" t="s">
        <v>47</v>
      </c>
      <c r="N228" s="10" t="s">
        <v>34</v>
      </c>
      <c r="O228" s="12" t="s">
        <v>35</v>
      </c>
      <c r="P228" s="10" t="s">
        <v>31</v>
      </c>
      <c r="Q228" s="10" t="e">
        <f>VLOOKUP(TEXT(E228,0),'[1]DS TỔNG'!C$3:H$1703,5,0)</f>
        <v>#N/A</v>
      </c>
      <c r="R228" s="10" t="e">
        <f>VLOOKUP(TEXT(E228,0),'[1]DS TỔNG'!C$3:H$1703,6,0)</f>
        <v>#N/A</v>
      </c>
    </row>
    <row r="229" spans="1:18" x14ac:dyDescent="0.25">
      <c r="A229" s="9">
        <v>161</v>
      </c>
      <c r="B229" s="10" t="s">
        <v>658</v>
      </c>
      <c r="C229" s="11">
        <v>36737</v>
      </c>
      <c r="D229" s="12" t="s">
        <v>25</v>
      </c>
      <c r="E229" s="10">
        <v>24207116039</v>
      </c>
      <c r="F229" s="13" t="s">
        <v>659</v>
      </c>
      <c r="G229" s="10" t="s">
        <v>51</v>
      </c>
      <c r="H229" s="12">
        <v>934767401</v>
      </c>
      <c r="I229" s="10" t="s">
        <v>660</v>
      </c>
      <c r="J229" s="10" t="s">
        <v>26</v>
      </c>
      <c r="K229" s="10" t="s">
        <v>661</v>
      </c>
      <c r="L229" s="10" t="s">
        <v>662</v>
      </c>
      <c r="M229" s="10" t="s">
        <v>39</v>
      </c>
      <c r="N229" s="10" t="s">
        <v>29</v>
      </c>
      <c r="O229" s="12" t="s">
        <v>35</v>
      </c>
      <c r="P229" s="10" t="s">
        <v>41</v>
      </c>
      <c r="Q229" s="10" t="e">
        <f>VLOOKUP(TEXT(E229,0),'[1]DS TỔNG'!C$3:H$1703,5,0)</f>
        <v>#N/A</v>
      </c>
      <c r="R229" s="10" t="e">
        <f>VLOOKUP(TEXT(E229,0),'[1]DS TỔNG'!C$3:H$1703,6,0)</f>
        <v>#N/A</v>
      </c>
    </row>
    <row r="230" spans="1:18" x14ac:dyDescent="0.25">
      <c r="A230" s="9">
        <v>163</v>
      </c>
      <c r="B230" s="10" t="s">
        <v>666</v>
      </c>
      <c r="C230" s="11">
        <v>36547</v>
      </c>
      <c r="D230" s="12" t="s">
        <v>25</v>
      </c>
      <c r="E230" s="10">
        <v>24207102967</v>
      </c>
      <c r="F230" s="13"/>
      <c r="G230" s="10" t="s">
        <v>51</v>
      </c>
      <c r="H230" s="12">
        <v>377512989</v>
      </c>
      <c r="I230" s="10" t="s">
        <v>667</v>
      </c>
      <c r="J230" s="10" t="s">
        <v>26</v>
      </c>
      <c r="K230" s="10" t="s">
        <v>668</v>
      </c>
      <c r="L230" s="10" t="s">
        <v>27</v>
      </c>
      <c r="M230" s="10" t="s">
        <v>28</v>
      </c>
      <c r="N230" s="10" t="s">
        <v>29</v>
      </c>
      <c r="O230" s="12" t="s">
        <v>35</v>
      </c>
      <c r="P230" s="10" t="s">
        <v>41</v>
      </c>
      <c r="Q230" s="10" t="e">
        <f>VLOOKUP(TEXT(E230,0),'[1]DS TỔNG'!C$3:H$1703,5,0)</f>
        <v>#N/A</v>
      </c>
      <c r="R230" s="10" t="e">
        <f>VLOOKUP(TEXT(E230,0),'[1]DS TỔNG'!C$3:H$1703,6,0)</f>
        <v>#N/A</v>
      </c>
    </row>
    <row r="231" spans="1:18" x14ac:dyDescent="0.25">
      <c r="A231" s="9">
        <v>166</v>
      </c>
      <c r="B231" s="10" t="s">
        <v>675</v>
      </c>
      <c r="C231" s="11">
        <v>37060</v>
      </c>
      <c r="D231" s="12" t="s">
        <v>25</v>
      </c>
      <c r="E231" s="10">
        <v>25207101389</v>
      </c>
      <c r="F231" s="13">
        <v>4420378032</v>
      </c>
      <c r="G231" s="10" t="s">
        <v>51</v>
      </c>
      <c r="H231" s="12">
        <v>859530995</v>
      </c>
      <c r="I231" s="10" t="s">
        <v>676</v>
      </c>
      <c r="J231" s="10" t="s">
        <v>26</v>
      </c>
      <c r="K231" s="10" t="s">
        <v>677</v>
      </c>
      <c r="L231" s="10" t="s">
        <v>678</v>
      </c>
      <c r="M231" s="10" t="s">
        <v>430</v>
      </c>
      <c r="N231" s="10" t="s">
        <v>215</v>
      </c>
      <c r="O231" s="12" t="s">
        <v>35</v>
      </c>
      <c r="P231" s="10" t="s">
        <v>41</v>
      </c>
      <c r="Q231" s="10" t="e">
        <f>VLOOKUP(TEXT(E231,0),'[1]DS TỔNG'!C$3:H$1703,5,0)</f>
        <v>#N/A</v>
      </c>
      <c r="R231" s="10" t="e">
        <f>VLOOKUP(TEXT(E231,0),'[1]DS TỔNG'!C$3:H$1703,6,0)</f>
        <v>#N/A</v>
      </c>
    </row>
    <row r="232" spans="1:18" x14ac:dyDescent="0.25">
      <c r="A232" s="9">
        <v>167</v>
      </c>
      <c r="B232" s="10" t="s">
        <v>679</v>
      </c>
      <c r="C232" s="11">
        <v>37402</v>
      </c>
      <c r="D232" s="12" t="s">
        <v>77</v>
      </c>
      <c r="E232" s="10">
        <v>26217124089</v>
      </c>
      <c r="F232" s="13"/>
      <c r="G232" s="10" t="s">
        <v>51</v>
      </c>
      <c r="H232" s="12">
        <v>369944265</v>
      </c>
      <c r="I232" s="10" t="s">
        <v>680</v>
      </c>
      <c r="J232" s="10" t="s">
        <v>26</v>
      </c>
      <c r="K232" s="10" t="s">
        <v>681</v>
      </c>
      <c r="L232" s="10" t="s">
        <v>65</v>
      </c>
      <c r="M232" s="10" t="s">
        <v>55</v>
      </c>
      <c r="N232" s="10" t="s">
        <v>29</v>
      </c>
      <c r="O232" s="12" t="s">
        <v>35</v>
      </c>
      <c r="P232" s="10" t="s">
        <v>31</v>
      </c>
      <c r="Q232" s="10" t="e">
        <f>VLOOKUP(TEXT(E232,0),'[1]DS TỔNG'!C$3:H$1703,5,0)</f>
        <v>#N/A</v>
      </c>
      <c r="R232" s="10" t="e">
        <f>VLOOKUP(TEXT(E232,0),'[1]DS TỔNG'!C$3:H$1703,6,0)</f>
        <v>#N/A</v>
      </c>
    </row>
    <row r="233" spans="1:18" x14ac:dyDescent="0.25">
      <c r="A233" s="9">
        <v>172</v>
      </c>
      <c r="B233" s="10" t="s">
        <v>696</v>
      </c>
      <c r="C233" s="11">
        <v>36602</v>
      </c>
      <c r="D233" s="12" t="s">
        <v>25</v>
      </c>
      <c r="E233" s="10">
        <v>24207102048</v>
      </c>
      <c r="F233" s="13"/>
      <c r="G233" s="10" t="s">
        <v>51</v>
      </c>
      <c r="H233" s="12">
        <v>702076075</v>
      </c>
      <c r="I233" s="10"/>
      <c r="J233" s="10" t="s">
        <v>26</v>
      </c>
      <c r="K233" s="10" t="s">
        <v>697</v>
      </c>
      <c r="L233" s="10" t="s">
        <v>321</v>
      </c>
      <c r="M233" s="10" t="s">
        <v>126</v>
      </c>
      <c r="N233" s="10" t="s">
        <v>29</v>
      </c>
      <c r="O233" s="12" t="s">
        <v>35</v>
      </c>
      <c r="P233" s="10" t="s">
        <v>31</v>
      </c>
      <c r="Q233" s="10" t="e">
        <f>VLOOKUP(TEXT(E233,0),'[1]DS TỔNG'!C$3:H$1703,5,0)</f>
        <v>#N/A</v>
      </c>
      <c r="R233" s="10" t="e">
        <f>VLOOKUP(TEXT(E233,0),'[1]DS TỔNG'!C$3:H$1703,6,0)</f>
        <v>#N/A</v>
      </c>
    </row>
    <row r="234" spans="1:18" x14ac:dyDescent="0.25">
      <c r="A234" s="9">
        <v>173</v>
      </c>
      <c r="B234" s="10" t="s">
        <v>698</v>
      </c>
      <c r="C234" s="11">
        <v>36842</v>
      </c>
      <c r="D234" s="12" t="s">
        <v>25</v>
      </c>
      <c r="E234" s="10">
        <v>24207115888</v>
      </c>
      <c r="F234" s="13"/>
      <c r="G234" s="10" t="s">
        <v>51</v>
      </c>
      <c r="H234" s="12">
        <v>924951211</v>
      </c>
      <c r="I234" s="10" t="s">
        <v>699</v>
      </c>
      <c r="J234" s="10" t="s">
        <v>26</v>
      </c>
      <c r="K234" s="10" t="s">
        <v>700</v>
      </c>
      <c r="L234" s="10" t="s">
        <v>27</v>
      </c>
      <c r="M234" s="10" t="s">
        <v>28</v>
      </c>
      <c r="N234" s="10" t="s">
        <v>29</v>
      </c>
      <c r="O234" s="12" t="s">
        <v>35</v>
      </c>
      <c r="P234" s="10" t="s">
        <v>41</v>
      </c>
      <c r="Q234" s="10" t="e">
        <f>VLOOKUP(TEXT(E234,0),'[1]DS TỔNG'!C$3:H$1703,5,0)</f>
        <v>#N/A</v>
      </c>
      <c r="R234" s="10" t="e">
        <f>VLOOKUP(TEXT(E234,0),'[1]DS TỔNG'!C$3:H$1703,6,0)</f>
        <v>#N/A</v>
      </c>
    </row>
    <row r="235" spans="1:18" x14ac:dyDescent="0.25">
      <c r="A235" s="9">
        <v>174</v>
      </c>
      <c r="B235" s="10" t="s">
        <v>701</v>
      </c>
      <c r="C235" s="11">
        <v>37086</v>
      </c>
      <c r="D235" s="12" t="s">
        <v>77</v>
      </c>
      <c r="E235" s="10">
        <v>25217105300</v>
      </c>
      <c r="F235" s="13" t="s">
        <v>702</v>
      </c>
      <c r="G235" s="10" t="s">
        <v>51</v>
      </c>
      <c r="H235" s="12">
        <v>764476023</v>
      </c>
      <c r="I235" s="10" t="s">
        <v>703</v>
      </c>
      <c r="J235" s="10" t="s">
        <v>26</v>
      </c>
      <c r="K235" s="10" t="s">
        <v>704</v>
      </c>
      <c r="L235" s="10" t="s">
        <v>705</v>
      </c>
      <c r="M235" s="10" t="s">
        <v>60</v>
      </c>
      <c r="N235" s="10" t="s">
        <v>34</v>
      </c>
      <c r="O235" s="12" t="s">
        <v>35</v>
      </c>
      <c r="P235" s="10" t="s">
        <v>31</v>
      </c>
      <c r="Q235" s="10" t="e">
        <f>VLOOKUP(TEXT(E235,0),'[1]DS TỔNG'!C$3:H$1703,5,0)</f>
        <v>#N/A</v>
      </c>
      <c r="R235" s="10" t="e">
        <f>VLOOKUP(TEXT(E235,0),'[1]DS TỔNG'!C$3:H$1703,6,0)</f>
        <v>#N/A</v>
      </c>
    </row>
    <row r="236" spans="1:18" x14ac:dyDescent="0.25">
      <c r="A236" s="9">
        <v>176</v>
      </c>
      <c r="B236" s="10" t="s">
        <v>711</v>
      </c>
      <c r="C236" s="11">
        <v>37002</v>
      </c>
      <c r="D236" s="12" t="s">
        <v>77</v>
      </c>
      <c r="E236" s="10">
        <v>25217109822</v>
      </c>
      <c r="F236" s="13"/>
      <c r="G236" s="10" t="s">
        <v>51</v>
      </c>
      <c r="H236" s="12">
        <v>384760427</v>
      </c>
      <c r="I236" s="10" t="s">
        <v>712</v>
      </c>
      <c r="J236" s="10" t="s">
        <v>26</v>
      </c>
      <c r="K236" s="10" t="s">
        <v>713</v>
      </c>
      <c r="L236" s="10" t="s">
        <v>65</v>
      </c>
      <c r="M236" s="10" t="s">
        <v>55</v>
      </c>
      <c r="N236" s="10" t="s">
        <v>29</v>
      </c>
      <c r="O236" s="12" t="s">
        <v>35</v>
      </c>
      <c r="P236" s="10" t="s">
        <v>31</v>
      </c>
      <c r="Q236" s="10" t="e">
        <f>VLOOKUP(TEXT(E236,0),'[1]DS TỔNG'!C$3:H$1703,5,0)</f>
        <v>#N/A</v>
      </c>
      <c r="R236" s="10" t="e">
        <f>VLOOKUP(TEXT(E236,0),'[1]DS TỔNG'!C$3:H$1703,6,0)</f>
        <v>#N/A</v>
      </c>
    </row>
    <row r="237" spans="1:18" x14ac:dyDescent="0.25">
      <c r="A237" s="9">
        <v>177</v>
      </c>
      <c r="B237" s="10" t="s">
        <v>714</v>
      </c>
      <c r="C237" s="11">
        <v>37402</v>
      </c>
      <c r="D237" s="12" t="s">
        <v>25</v>
      </c>
      <c r="E237" s="10">
        <v>27207134907</v>
      </c>
      <c r="F237" s="13">
        <v>4921469951</v>
      </c>
      <c r="G237" s="10" t="s">
        <v>51</v>
      </c>
      <c r="H237" s="12">
        <v>762158265</v>
      </c>
      <c r="I237" s="10" t="s">
        <v>715</v>
      </c>
      <c r="J237" s="10" t="s">
        <v>26</v>
      </c>
      <c r="K237" s="10" t="s">
        <v>716</v>
      </c>
      <c r="L237" s="10" t="s">
        <v>261</v>
      </c>
      <c r="M237" s="10" t="s">
        <v>37</v>
      </c>
      <c r="N237" s="10" t="s">
        <v>29</v>
      </c>
      <c r="O237" s="12" t="s">
        <v>35</v>
      </c>
      <c r="P237" s="10" t="s">
        <v>31</v>
      </c>
      <c r="Q237" s="10" t="e">
        <f>VLOOKUP(TEXT(E237,0),'[1]DS TỔNG'!C$3:H$1703,5,0)</f>
        <v>#N/A</v>
      </c>
      <c r="R237" s="10" t="e">
        <f>VLOOKUP(TEXT(E237,0),'[1]DS TỔNG'!C$3:H$1703,6,0)</f>
        <v>#N/A</v>
      </c>
    </row>
    <row r="238" spans="1:18" x14ac:dyDescent="0.25">
      <c r="A238" s="9">
        <v>178</v>
      </c>
      <c r="B238" s="10" t="s">
        <v>717</v>
      </c>
      <c r="C238" s="11">
        <v>36817</v>
      </c>
      <c r="D238" s="12" t="s">
        <v>25</v>
      </c>
      <c r="E238" s="10">
        <v>24207107097</v>
      </c>
      <c r="F238" s="13"/>
      <c r="G238" s="10" t="s">
        <v>51</v>
      </c>
      <c r="H238" s="12">
        <v>898229338</v>
      </c>
      <c r="I238" s="10"/>
      <c r="J238" s="10" t="s">
        <v>26</v>
      </c>
      <c r="K238" s="10" t="s">
        <v>718</v>
      </c>
      <c r="L238" s="10" t="s">
        <v>719</v>
      </c>
      <c r="M238" s="10" t="s">
        <v>60</v>
      </c>
      <c r="N238" s="10" t="s">
        <v>34</v>
      </c>
      <c r="O238" s="12" t="s">
        <v>35</v>
      </c>
      <c r="P238" s="10" t="s">
        <v>31</v>
      </c>
      <c r="Q238" s="10" t="e">
        <f>VLOOKUP(TEXT(E238,0),'[1]DS TỔNG'!C$3:H$1703,5,0)</f>
        <v>#N/A</v>
      </c>
      <c r="R238" s="10" t="e">
        <f>VLOOKUP(TEXT(E238,0),'[1]DS TỔNG'!C$3:H$1703,6,0)</f>
        <v>#N/A</v>
      </c>
    </row>
    <row r="239" spans="1:18" x14ac:dyDescent="0.25">
      <c r="A239" s="9">
        <v>179</v>
      </c>
      <c r="B239" s="10" t="s">
        <v>720</v>
      </c>
      <c r="C239" s="11">
        <v>37182</v>
      </c>
      <c r="D239" s="12" t="s">
        <v>77</v>
      </c>
      <c r="E239" s="10">
        <v>25217115832</v>
      </c>
      <c r="F239" s="13">
        <v>5120631799</v>
      </c>
      <c r="G239" s="10" t="s">
        <v>51</v>
      </c>
      <c r="H239" s="12">
        <v>905491216</v>
      </c>
      <c r="I239" s="10" t="s">
        <v>721</v>
      </c>
      <c r="J239" s="10" t="s">
        <v>26</v>
      </c>
      <c r="K239" s="10" t="s">
        <v>722</v>
      </c>
      <c r="L239" s="10" t="s">
        <v>723</v>
      </c>
      <c r="M239" s="10" t="s">
        <v>724</v>
      </c>
      <c r="N239" s="10" t="s">
        <v>82</v>
      </c>
      <c r="O239" s="12" t="s">
        <v>35</v>
      </c>
      <c r="P239" s="10" t="s">
        <v>41</v>
      </c>
      <c r="Q239" s="10" t="e">
        <f>VLOOKUP(TEXT(E239,0),'[1]DS TỔNG'!C$3:H$1703,5,0)</f>
        <v>#N/A</v>
      </c>
      <c r="R239" s="10" t="e">
        <f>VLOOKUP(TEXT(E239,0),'[1]DS TỔNG'!C$3:H$1703,6,0)</f>
        <v>#N/A</v>
      </c>
    </row>
    <row r="240" spans="1:18" x14ac:dyDescent="0.25">
      <c r="A240" s="9">
        <v>181</v>
      </c>
      <c r="B240" s="10" t="s">
        <v>730</v>
      </c>
      <c r="C240" s="11">
        <v>37983</v>
      </c>
      <c r="D240" s="12" t="s">
        <v>77</v>
      </c>
      <c r="E240" s="10">
        <v>27217153254</v>
      </c>
      <c r="F240" s="13"/>
      <c r="G240" s="10" t="s">
        <v>51</v>
      </c>
      <c r="H240" s="12">
        <v>396184265</v>
      </c>
      <c r="I240" s="10" t="s">
        <v>731</v>
      </c>
      <c r="J240" s="10" t="s">
        <v>26</v>
      </c>
      <c r="K240" s="10" t="s">
        <v>732</v>
      </c>
      <c r="L240" s="10" t="s">
        <v>38</v>
      </c>
      <c r="M240" s="10" t="s">
        <v>39</v>
      </c>
      <c r="N240" s="10" t="s">
        <v>29</v>
      </c>
      <c r="O240" s="12" t="s">
        <v>35</v>
      </c>
      <c r="P240" s="10" t="s">
        <v>405</v>
      </c>
      <c r="Q240" s="10" t="e">
        <f>VLOOKUP(TEXT(E240,0),'[1]DS TỔNG'!C$3:H$1703,5,0)</f>
        <v>#N/A</v>
      </c>
      <c r="R240" s="10" t="e">
        <f>VLOOKUP(TEXT(E240,0),'[1]DS TỔNG'!C$3:H$1703,6,0)</f>
        <v>#N/A</v>
      </c>
    </row>
    <row r="241" spans="1:18" x14ac:dyDescent="0.25">
      <c r="A241" s="9">
        <v>182</v>
      </c>
      <c r="B241" s="10" t="s">
        <v>733</v>
      </c>
      <c r="C241" s="11">
        <v>37164</v>
      </c>
      <c r="D241" s="12" t="s">
        <v>25</v>
      </c>
      <c r="E241" s="10">
        <v>26207129665</v>
      </c>
      <c r="F241" s="13"/>
      <c r="G241" s="10" t="s">
        <v>51</v>
      </c>
      <c r="H241" s="12">
        <v>964066680</v>
      </c>
      <c r="I241" s="10"/>
      <c r="J241" s="10" t="s">
        <v>26</v>
      </c>
      <c r="K241" s="10" t="s">
        <v>734</v>
      </c>
      <c r="L241" s="10" t="s">
        <v>136</v>
      </c>
      <c r="M241" s="10" t="s">
        <v>37</v>
      </c>
      <c r="N241" s="10" t="s">
        <v>29</v>
      </c>
      <c r="O241" s="12" t="s">
        <v>35</v>
      </c>
      <c r="P241" s="10" t="s">
        <v>31</v>
      </c>
      <c r="Q241" s="10" t="e">
        <f>VLOOKUP(TEXT(E241,0),'[1]DS TỔNG'!C$3:H$1703,5,0)</f>
        <v>#N/A</v>
      </c>
      <c r="R241" s="10" t="e">
        <f>VLOOKUP(TEXT(E241,0),'[1]DS TỔNG'!C$3:H$1703,6,0)</f>
        <v>#N/A</v>
      </c>
    </row>
    <row r="242" spans="1:18" x14ac:dyDescent="0.25">
      <c r="A242" s="9">
        <v>183</v>
      </c>
      <c r="B242" s="10" t="s">
        <v>735</v>
      </c>
      <c r="C242" s="11">
        <v>36857</v>
      </c>
      <c r="D242" s="12" t="s">
        <v>25</v>
      </c>
      <c r="E242" s="10">
        <v>24207107063</v>
      </c>
      <c r="F242" s="13"/>
      <c r="G242" s="10" t="s">
        <v>51</v>
      </c>
      <c r="H242" s="12">
        <v>981152249</v>
      </c>
      <c r="I242" s="10" t="s">
        <v>736</v>
      </c>
      <c r="J242" s="10" t="s">
        <v>26</v>
      </c>
      <c r="K242" s="10" t="s">
        <v>737</v>
      </c>
      <c r="L242" s="10" t="s">
        <v>65</v>
      </c>
      <c r="M242" s="10" t="s">
        <v>55</v>
      </c>
      <c r="N242" s="10" t="s">
        <v>29</v>
      </c>
      <c r="O242" s="12" t="s">
        <v>35</v>
      </c>
      <c r="P242" s="10" t="s">
        <v>41</v>
      </c>
      <c r="Q242" s="10" t="e">
        <f>VLOOKUP(TEXT(E242,0),'[1]DS TỔNG'!C$3:H$1703,5,0)</f>
        <v>#N/A</v>
      </c>
      <c r="R242" s="10" t="e">
        <f>VLOOKUP(TEXT(E242,0),'[1]DS TỔNG'!C$3:H$1703,6,0)</f>
        <v>#N/A</v>
      </c>
    </row>
    <row r="243" spans="1:18" x14ac:dyDescent="0.25">
      <c r="A243" s="9">
        <v>184</v>
      </c>
      <c r="B243" s="10" t="s">
        <v>738</v>
      </c>
      <c r="C243" s="11">
        <v>37179</v>
      </c>
      <c r="D243" s="12" t="s">
        <v>25</v>
      </c>
      <c r="E243" s="10">
        <v>25207101265</v>
      </c>
      <c r="F243" s="13">
        <v>4485121402194</v>
      </c>
      <c r="G243" s="10" t="s">
        <v>51</v>
      </c>
      <c r="H243" s="12">
        <v>357414158</v>
      </c>
      <c r="I243" s="10" t="s">
        <v>739</v>
      </c>
      <c r="J243" s="10" t="s">
        <v>26</v>
      </c>
      <c r="K243" s="10" t="s">
        <v>740</v>
      </c>
      <c r="L243" s="10" t="s">
        <v>164</v>
      </c>
      <c r="M243" s="10" t="s">
        <v>43</v>
      </c>
      <c r="N243" s="10" t="s">
        <v>29</v>
      </c>
      <c r="O243" s="12" t="s">
        <v>35</v>
      </c>
      <c r="P243" s="10" t="s">
        <v>31</v>
      </c>
      <c r="Q243" s="10" t="e">
        <f>VLOOKUP(TEXT(E243,0),'[1]DS TỔNG'!C$3:H$1703,5,0)</f>
        <v>#N/A</v>
      </c>
      <c r="R243" s="10" t="e">
        <f>VLOOKUP(TEXT(E243,0),'[1]DS TỔNG'!C$3:H$1703,6,0)</f>
        <v>#N/A</v>
      </c>
    </row>
    <row r="244" spans="1:18" x14ac:dyDescent="0.25">
      <c r="A244" s="9">
        <v>185</v>
      </c>
      <c r="B244" s="10" t="s">
        <v>741</v>
      </c>
      <c r="C244" s="11">
        <v>37155</v>
      </c>
      <c r="D244" s="12" t="s">
        <v>25</v>
      </c>
      <c r="E244" s="10">
        <v>25207104260</v>
      </c>
      <c r="F244" s="13"/>
      <c r="G244" s="10" t="s">
        <v>51</v>
      </c>
      <c r="H244" s="12">
        <v>762750969</v>
      </c>
      <c r="I244" s="10"/>
      <c r="J244" s="10" t="s">
        <v>26</v>
      </c>
      <c r="K244" s="10" t="s">
        <v>742</v>
      </c>
      <c r="L244" s="10" t="s">
        <v>743</v>
      </c>
      <c r="M244" s="10" t="s">
        <v>126</v>
      </c>
      <c r="N244" s="10" t="s">
        <v>29</v>
      </c>
      <c r="O244" s="12" t="s">
        <v>35</v>
      </c>
      <c r="P244" s="10" t="s">
        <v>31</v>
      </c>
      <c r="Q244" s="10" t="e">
        <f>VLOOKUP(TEXT(E244,0),'[1]DS TỔNG'!C$3:H$1703,5,0)</f>
        <v>#N/A</v>
      </c>
      <c r="R244" s="10" t="e">
        <f>VLOOKUP(TEXT(E244,0),'[1]DS TỔNG'!C$3:H$1703,6,0)</f>
        <v>#N/A</v>
      </c>
    </row>
    <row r="245" spans="1:18" x14ac:dyDescent="0.25">
      <c r="A245" s="9">
        <v>187</v>
      </c>
      <c r="B245" s="10" t="s">
        <v>746</v>
      </c>
      <c r="C245" s="11">
        <v>37070</v>
      </c>
      <c r="D245" s="12" t="s">
        <v>25</v>
      </c>
      <c r="E245" s="10">
        <v>25202315562</v>
      </c>
      <c r="F245" s="13"/>
      <c r="G245" s="10" t="s">
        <v>51</v>
      </c>
      <c r="H245" s="12">
        <v>376823095</v>
      </c>
      <c r="I245" s="10"/>
      <c r="J245" s="10" t="s">
        <v>26</v>
      </c>
      <c r="K245" s="10" t="s">
        <v>747</v>
      </c>
      <c r="L245" s="10" t="s">
        <v>748</v>
      </c>
      <c r="M245" s="10" t="s">
        <v>749</v>
      </c>
      <c r="N245" s="10" t="s">
        <v>82</v>
      </c>
      <c r="O245" s="12" t="s">
        <v>35</v>
      </c>
      <c r="P245" s="10" t="s">
        <v>31</v>
      </c>
      <c r="Q245" s="10" t="e">
        <f>VLOOKUP(TEXT(E245,0),'[1]DS TỔNG'!C$3:H$1703,5,0)</f>
        <v>#N/A</v>
      </c>
      <c r="R245" s="10" t="e">
        <f>VLOOKUP(TEXT(E245,0),'[1]DS TỔNG'!C$3:H$1703,6,0)</f>
        <v>#N/A</v>
      </c>
    </row>
    <row r="246" spans="1:18" x14ac:dyDescent="0.25">
      <c r="A246" s="9">
        <v>188</v>
      </c>
      <c r="B246" s="10" t="s">
        <v>750</v>
      </c>
      <c r="C246" s="11">
        <v>36892</v>
      </c>
      <c r="D246" s="12" t="s">
        <v>25</v>
      </c>
      <c r="E246" s="10">
        <v>25207103278</v>
      </c>
      <c r="F246" s="13"/>
      <c r="G246" s="10" t="s">
        <v>51</v>
      </c>
      <c r="H246" s="12">
        <v>362211796</v>
      </c>
      <c r="I246" s="10" t="s">
        <v>751</v>
      </c>
      <c r="J246" s="10" t="s">
        <v>26</v>
      </c>
      <c r="K246" s="10" t="s">
        <v>752</v>
      </c>
      <c r="L246" s="10" t="s">
        <v>65</v>
      </c>
      <c r="M246" s="10" t="s">
        <v>55</v>
      </c>
      <c r="N246" s="10" t="s">
        <v>29</v>
      </c>
      <c r="O246" s="12" t="s">
        <v>35</v>
      </c>
      <c r="P246" s="10" t="s">
        <v>31</v>
      </c>
      <c r="Q246" s="10" t="e">
        <f>VLOOKUP(TEXT(E246,0),'[1]DS TỔNG'!C$3:H$1703,5,0)</f>
        <v>#N/A</v>
      </c>
      <c r="R246" s="10" t="e">
        <f>VLOOKUP(TEXT(E246,0),'[1]DS TỔNG'!C$3:H$1703,6,0)</f>
        <v>#N/A</v>
      </c>
    </row>
    <row r="247" spans="1:18" x14ac:dyDescent="0.25">
      <c r="A247" s="9">
        <v>189</v>
      </c>
      <c r="B247" s="10" t="s">
        <v>753</v>
      </c>
      <c r="C247" s="11">
        <v>36896</v>
      </c>
      <c r="D247" s="12" t="s">
        <v>25</v>
      </c>
      <c r="E247" s="10">
        <v>25202403557</v>
      </c>
      <c r="F247" s="13"/>
      <c r="G247" s="10" t="s">
        <v>51</v>
      </c>
      <c r="H247" s="12">
        <v>906515720</v>
      </c>
      <c r="I247" s="10" t="s">
        <v>754</v>
      </c>
      <c r="J247" s="10" t="s">
        <v>26</v>
      </c>
      <c r="K247" s="10" t="s">
        <v>755</v>
      </c>
      <c r="L247" s="10" t="s">
        <v>756</v>
      </c>
      <c r="M247" s="10" t="s">
        <v>28</v>
      </c>
      <c r="N247" s="10" t="s">
        <v>29</v>
      </c>
      <c r="O247" s="12" t="s">
        <v>35</v>
      </c>
      <c r="P247" s="10" t="s">
        <v>405</v>
      </c>
      <c r="Q247" s="10" t="e">
        <f>VLOOKUP(TEXT(E247,0),'[1]DS TỔNG'!C$3:H$1703,5,0)</f>
        <v>#N/A</v>
      </c>
      <c r="R247" s="10" t="e">
        <f>VLOOKUP(TEXT(E247,0),'[1]DS TỔNG'!C$3:H$1703,6,0)</f>
        <v>#N/A</v>
      </c>
    </row>
    <row r="248" spans="1:18" x14ac:dyDescent="0.25">
      <c r="A248" s="9">
        <v>191</v>
      </c>
      <c r="B248" s="10" t="s">
        <v>761</v>
      </c>
      <c r="C248" s="11">
        <v>37541</v>
      </c>
      <c r="D248" s="12" t="s">
        <v>25</v>
      </c>
      <c r="E248" s="10">
        <v>26207124781</v>
      </c>
      <c r="F248" s="13"/>
      <c r="G248" s="10" t="s">
        <v>51</v>
      </c>
      <c r="H248" s="12">
        <v>763590020</v>
      </c>
      <c r="I248" s="10" t="s">
        <v>762</v>
      </c>
      <c r="J248" s="10" t="s">
        <v>26</v>
      </c>
      <c r="K248" s="10" t="s">
        <v>763</v>
      </c>
      <c r="L248" s="10" t="s">
        <v>89</v>
      </c>
      <c r="M248" s="10" t="s">
        <v>43</v>
      </c>
      <c r="N248" s="10" t="s">
        <v>29</v>
      </c>
      <c r="O248" s="12" t="s">
        <v>35</v>
      </c>
      <c r="P248" s="10" t="s">
        <v>31</v>
      </c>
      <c r="Q248" s="10" t="e">
        <f>VLOOKUP(TEXT(E248,0),'[1]DS TỔNG'!C$3:H$1703,5,0)</f>
        <v>#N/A</v>
      </c>
      <c r="R248" s="10" t="e">
        <f>VLOOKUP(TEXT(E248,0),'[1]DS TỔNG'!C$3:H$1703,6,0)</f>
        <v>#N/A</v>
      </c>
    </row>
    <row r="249" spans="1:18" x14ac:dyDescent="0.25">
      <c r="A249" s="9">
        <v>192</v>
      </c>
      <c r="B249" s="10" t="s">
        <v>764</v>
      </c>
      <c r="C249" s="11">
        <v>36563</v>
      </c>
      <c r="D249" s="12" t="s">
        <v>25</v>
      </c>
      <c r="E249" s="10">
        <v>24207211776</v>
      </c>
      <c r="F249" s="13"/>
      <c r="G249" s="10" t="s">
        <v>51</v>
      </c>
      <c r="H249" s="12">
        <v>983102248</v>
      </c>
      <c r="I249" s="10"/>
      <c r="J249" s="10" t="s">
        <v>26</v>
      </c>
      <c r="K249" s="10" t="s">
        <v>765</v>
      </c>
      <c r="L249" s="10" t="s">
        <v>766</v>
      </c>
      <c r="M249" s="10" t="s">
        <v>767</v>
      </c>
      <c r="N249" s="10" t="s">
        <v>358</v>
      </c>
      <c r="O249" s="12" t="s">
        <v>35</v>
      </c>
      <c r="P249" s="10" t="s">
        <v>31</v>
      </c>
      <c r="Q249" s="10" t="e">
        <f>VLOOKUP(TEXT(E249,0),'[1]DS TỔNG'!C$3:H$1703,5,0)</f>
        <v>#N/A</v>
      </c>
      <c r="R249" s="10" t="e">
        <f>VLOOKUP(TEXT(E249,0),'[1]DS TỔNG'!C$3:H$1703,6,0)</f>
        <v>#N/A</v>
      </c>
    </row>
    <row r="250" spans="1:18" x14ac:dyDescent="0.25">
      <c r="A250" s="9">
        <v>193</v>
      </c>
      <c r="B250" s="10" t="s">
        <v>768</v>
      </c>
      <c r="C250" s="11">
        <v>37081</v>
      </c>
      <c r="D250" s="12" t="s">
        <v>25</v>
      </c>
      <c r="E250" s="10">
        <v>25207116393</v>
      </c>
      <c r="F250" s="13" t="s">
        <v>769</v>
      </c>
      <c r="G250" s="10" t="s">
        <v>51</v>
      </c>
      <c r="H250" s="12">
        <v>335416123</v>
      </c>
      <c r="I250" s="10" t="s">
        <v>770</v>
      </c>
      <c r="J250" s="10" t="s">
        <v>26</v>
      </c>
      <c r="K250" s="10" t="s">
        <v>771</v>
      </c>
      <c r="L250" s="10" t="s">
        <v>139</v>
      </c>
      <c r="M250" s="10" t="s">
        <v>37</v>
      </c>
      <c r="N250" s="10" t="s">
        <v>29</v>
      </c>
      <c r="O250" s="12" t="s">
        <v>35</v>
      </c>
      <c r="P250" s="10" t="s">
        <v>41</v>
      </c>
      <c r="Q250" s="10" t="e">
        <f>VLOOKUP(TEXT(E250,0),'[1]DS TỔNG'!C$3:H$1703,5,0)</f>
        <v>#N/A</v>
      </c>
      <c r="R250" s="10" t="e">
        <f>VLOOKUP(TEXT(E250,0),'[1]DS TỔNG'!C$3:H$1703,6,0)</f>
        <v>#N/A</v>
      </c>
    </row>
    <row r="251" spans="1:18" x14ac:dyDescent="0.25">
      <c r="A251" s="9">
        <v>194</v>
      </c>
      <c r="B251" s="10" t="s">
        <v>772</v>
      </c>
      <c r="C251" s="11">
        <v>36621</v>
      </c>
      <c r="D251" s="12" t="s">
        <v>25</v>
      </c>
      <c r="E251" s="10">
        <v>24207102128</v>
      </c>
      <c r="F251" s="13"/>
      <c r="G251" s="10" t="s">
        <v>51</v>
      </c>
      <c r="H251" s="12">
        <v>359594048</v>
      </c>
      <c r="I251" s="10" t="s">
        <v>773</v>
      </c>
      <c r="J251" s="10" t="s">
        <v>26</v>
      </c>
      <c r="K251" s="10" t="s">
        <v>774</v>
      </c>
      <c r="L251" s="10" t="s">
        <v>258</v>
      </c>
      <c r="M251" s="10" t="s">
        <v>43</v>
      </c>
      <c r="N251" s="10" t="s">
        <v>29</v>
      </c>
      <c r="O251" s="12" t="s">
        <v>35</v>
      </c>
      <c r="P251" s="10" t="s">
        <v>31</v>
      </c>
      <c r="Q251" s="10" t="e">
        <f>VLOOKUP(TEXT(E251,0),'[1]DS TỔNG'!C$3:H$1703,5,0)</f>
        <v>#N/A</v>
      </c>
      <c r="R251" s="10" t="e">
        <f>VLOOKUP(TEXT(E251,0),'[1]DS TỔNG'!C$3:H$1703,6,0)</f>
        <v>#N/A</v>
      </c>
    </row>
    <row r="252" spans="1:18" x14ac:dyDescent="0.25">
      <c r="A252" s="9">
        <v>195</v>
      </c>
      <c r="B252" s="10" t="s">
        <v>775</v>
      </c>
      <c r="C252" s="11">
        <v>37295</v>
      </c>
      <c r="D252" s="12" t="s">
        <v>77</v>
      </c>
      <c r="E252" s="10">
        <v>26217140920</v>
      </c>
      <c r="F252" s="13"/>
      <c r="G252" s="10" t="s">
        <v>51</v>
      </c>
      <c r="H252" s="12">
        <v>775599356</v>
      </c>
      <c r="I252" s="10" t="s">
        <v>776</v>
      </c>
      <c r="J252" s="10" t="s">
        <v>26</v>
      </c>
      <c r="K252" s="10" t="s">
        <v>777</v>
      </c>
      <c r="L252" s="10" t="s">
        <v>65</v>
      </c>
      <c r="M252" s="10" t="s">
        <v>55</v>
      </c>
      <c r="N252" s="10" t="s">
        <v>29</v>
      </c>
      <c r="O252" s="12" t="s">
        <v>35</v>
      </c>
      <c r="P252" s="10" t="s">
        <v>31</v>
      </c>
      <c r="Q252" s="10" t="e">
        <f>VLOOKUP(TEXT(E252,0),'[1]DS TỔNG'!C$3:H$1703,5,0)</f>
        <v>#N/A</v>
      </c>
      <c r="R252" s="10" t="e">
        <f>VLOOKUP(TEXT(E252,0),'[1]DS TỔNG'!C$3:H$1703,6,0)</f>
        <v>#N/A</v>
      </c>
    </row>
    <row r="253" spans="1:18" x14ac:dyDescent="0.25">
      <c r="A253" s="9">
        <v>202</v>
      </c>
      <c r="B253" s="10" t="s">
        <v>800</v>
      </c>
      <c r="C253" s="11">
        <v>37472</v>
      </c>
      <c r="D253" s="12" t="s">
        <v>77</v>
      </c>
      <c r="E253" s="10">
        <v>26212835486</v>
      </c>
      <c r="F253" s="13">
        <v>4920100521</v>
      </c>
      <c r="G253" s="10" t="s">
        <v>51</v>
      </c>
      <c r="H253" s="12">
        <v>393560849</v>
      </c>
      <c r="I253" s="10" t="s">
        <v>801</v>
      </c>
      <c r="J253" s="10" t="s">
        <v>26</v>
      </c>
      <c r="K253" s="10" t="s">
        <v>802</v>
      </c>
      <c r="L253" s="10" t="s">
        <v>803</v>
      </c>
      <c r="M253" s="10" t="s">
        <v>238</v>
      </c>
      <c r="N253" s="10" t="s">
        <v>34</v>
      </c>
      <c r="O253" s="12" t="s">
        <v>35</v>
      </c>
      <c r="P253" s="10" t="s">
        <v>31</v>
      </c>
      <c r="Q253" s="10" t="e">
        <f>VLOOKUP(TEXT(E253,0),'[1]DS TỔNG'!C$3:H$1703,5,0)</f>
        <v>#N/A</v>
      </c>
      <c r="R253" s="10" t="e">
        <f>VLOOKUP(TEXT(E253,0),'[1]DS TỔNG'!C$3:H$1703,6,0)</f>
        <v>#N/A</v>
      </c>
    </row>
    <row r="254" spans="1:18" x14ac:dyDescent="0.25">
      <c r="A254" s="9">
        <v>203</v>
      </c>
      <c r="B254" s="10" t="s">
        <v>804</v>
      </c>
      <c r="C254" s="11">
        <v>36739</v>
      </c>
      <c r="D254" s="12" t="s">
        <v>77</v>
      </c>
      <c r="E254" s="10">
        <v>24217115407</v>
      </c>
      <c r="F254" s="13">
        <v>4621102513</v>
      </c>
      <c r="G254" s="10" t="s">
        <v>51</v>
      </c>
      <c r="H254" s="12">
        <v>934816323</v>
      </c>
      <c r="I254" s="10" t="s">
        <v>805</v>
      </c>
      <c r="J254" s="10" t="s">
        <v>26</v>
      </c>
      <c r="K254" s="10" t="s">
        <v>806</v>
      </c>
      <c r="L254" s="10" t="s">
        <v>423</v>
      </c>
      <c r="M254" s="10" t="s">
        <v>424</v>
      </c>
      <c r="N254" s="10" t="s">
        <v>425</v>
      </c>
      <c r="O254" s="12" t="s">
        <v>35</v>
      </c>
      <c r="P254" s="10" t="s">
        <v>41</v>
      </c>
      <c r="Q254" s="10" t="e">
        <f>VLOOKUP(TEXT(E254,0),'[1]DS TỔNG'!C$3:H$1703,5,0)</f>
        <v>#N/A</v>
      </c>
      <c r="R254" s="10" t="e">
        <f>VLOOKUP(TEXT(E254,0),'[1]DS TỔNG'!C$3:H$1703,6,0)</f>
        <v>#N/A</v>
      </c>
    </row>
    <row r="255" spans="1:18" x14ac:dyDescent="0.25">
      <c r="A255" s="9">
        <v>205</v>
      </c>
      <c r="B255" s="10" t="s">
        <v>809</v>
      </c>
      <c r="C255" s="11">
        <v>37014</v>
      </c>
      <c r="D255" s="12" t="s">
        <v>25</v>
      </c>
      <c r="E255" s="10">
        <v>25207115795</v>
      </c>
      <c r="F255" s="13" t="s">
        <v>810</v>
      </c>
      <c r="G255" s="10" t="s">
        <v>51</v>
      </c>
      <c r="H255" s="12">
        <v>335469720</v>
      </c>
      <c r="I255" s="10" t="s">
        <v>811</v>
      </c>
      <c r="J255" s="10" t="s">
        <v>26</v>
      </c>
      <c r="K255" s="10" t="s">
        <v>812</v>
      </c>
      <c r="L255" s="10" t="s">
        <v>813</v>
      </c>
      <c r="M255" s="10" t="s">
        <v>47</v>
      </c>
      <c r="N255" s="10" t="s">
        <v>34</v>
      </c>
      <c r="O255" s="12" t="s">
        <v>35</v>
      </c>
      <c r="P255" s="10" t="s">
        <v>31</v>
      </c>
      <c r="Q255" s="10" t="e">
        <f>VLOOKUP(TEXT(E255,0),'[1]DS TỔNG'!C$3:H$1703,5,0)</f>
        <v>#N/A</v>
      </c>
      <c r="R255" s="10" t="e">
        <f>VLOOKUP(TEXT(E255,0),'[1]DS TỔNG'!C$3:H$1703,6,0)</f>
        <v>#N/A</v>
      </c>
    </row>
    <row r="256" spans="1:18" x14ac:dyDescent="0.25">
      <c r="A256" s="9">
        <v>206</v>
      </c>
      <c r="B256" s="10" t="s">
        <v>814</v>
      </c>
      <c r="C256" s="11">
        <v>37087</v>
      </c>
      <c r="D256" s="12" t="s">
        <v>77</v>
      </c>
      <c r="E256" s="10">
        <v>25217105278</v>
      </c>
      <c r="F256" s="13"/>
      <c r="G256" s="10" t="s">
        <v>51</v>
      </c>
      <c r="H256" s="12">
        <v>788565709</v>
      </c>
      <c r="I256" s="10"/>
      <c r="J256" s="10" t="s">
        <v>26</v>
      </c>
      <c r="K256" s="10" t="s">
        <v>815</v>
      </c>
      <c r="L256" s="10" t="s">
        <v>439</v>
      </c>
      <c r="M256" s="10" t="s">
        <v>288</v>
      </c>
      <c r="N256" s="10" t="s">
        <v>34</v>
      </c>
      <c r="O256" s="12" t="s">
        <v>35</v>
      </c>
      <c r="P256" s="10" t="s">
        <v>31</v>
      </c>
      <c r="Q256" s="10" t="e">
        <f>VLOOKUP(TEXT(E256,0),'[1]DS TỔNG'!C$3:H$1703,5,0)</f>
        <v>#N/A</v>
      </c>
      <c r="R256" s="10" t="e">
        <f>VLOOKUP(TEXT(E256,0),'[1]DS TỔNG'!C$3:H$1703,6,0)</f>
        <v>#N/A</v>
      </c>
    </row>
    <row r="257" spans="1:18" x14ac:dyDescent="0.25">
      <c r="A257" s="9">
        <v>207</v>
      </c>
      <c r="B257" s="10" t="s">
        <v>816</v>
      </c>
      <c r="C257" s="11">
        <v>37050</v>
      </c>
      <c r="D257" s="12" t="s">
        <v>25</v>
      </c>
      <c r="E257" s="10">
        <v>25202604307</v>
      </c>
      <c r="F257" s="13">
        <v>4217102758</v>
      </c>
      <c r="G257" s="10" t="s">
        <v>51</v>
      </c>
      <c r="H257" s="12">
        <v>865950619</v>
      </c>
      <c r="I257" s="10" t="s">
        <v>817</v>
      </c>
      <c r="J257" s="10" t="s">
        <v>26</v>
      </c>
      <c r="K257" s="10" t="s">
        <v>818</v>
      </c>
      <c r="L257" s="10" t="s">
        <v>819</v>
      </c>
      <c r="M257" s="10" t="s">
        <v>820</v>
      </c>
      <c r="N257" s="10" t="s">
        <v>821</v>
      </c>
      <c r="O257" s="12" t="s">
        <v>35</v>
      </c>
      <c r="P257" s="10" t="s">
        <v>31</v>
      </c>
      <c r="Q257" s="10" t="e">
        <f>VLOOKUP(TEXT(E257,0),'[1]DS TỔNG'!C$3:H$1703,5,0)</f>
        <v>#N/A</v>
      </c>
      <c r="R257" s="10" t="e">
        <f>VLOOKUP(TEXT(E257,0),'[1]DS TỔNG'!C$3:H$1703,6,0)</f>
        <v>#N/A</v>
      </c>
    </row>
    <row r="258" spans="1:18" x14ac:dyDescent="0.25">
      <c r="A258" s="9">
        <v>208</v>
      </c>
      <c r="B258" s="10" t="s">
        <v>822</v>
      </c>
      <c r="C258" s="11">
        <v>37764</v>
      </c>
      <c r="D258" s="12" t="s">
        <v>77</v>
      </c>
      <c r="E258" s="10">
        <v>27217122799</v>
      </c>
      <c r="F258" s="13">
        <v>4484920595059</v>
      </c>
      <c r="G258" s="10" t="s">
        <v>51</v>
      </c>
      <c r="H258" s="12">
        <v>779428858</v>
      </c>
      <c r="I258" s="10" t="s">
        <v>823</v>
      </c>
      <c r="J258" s="10" t="s">
        <v>26</v>
      </c>
      <c r="K258" s="10" t="s">
        <v>824</v>
      </c>
      <c r="L258" s="10" t="s">
        <v>825</v>
      </c>
      <c r="M258" s="10" t="s">
        <v>60</v>
      </c>
      <c r="N258" s="10" t="s">
        <v>34</v>
      </c>
      <c r="O258" s="12" t="s">
        <v>35</v>
      </c>
      <c r="P258" s="10" t="s">
        <v>44</v>
      </c>
      <c r="Q258" s="10" t="e">
        <f>VLOOKUP(TEXT(E258,0),'[1]DS TỔNG'!C$3:H$1703,5,0)</f>
        <v>#N/A</v>
      </c>
      <c r="R258" s="10" t="e">
        <f>VLOOKUP(TEXT(E258,0),'[1]DS TỔNG'!C$3:H$1703,6,0)</f>
        <v>#N/A</v>
      </c>
    </row>
    <row r="259" spans="1:18" x14ac:dyDescent="0.25">
      <c r="A259" s="9">
        <v>210</v>
      </c>
      <c r="B259" s="10" t="s">
        <v>831</v>
      </c>
      <c r="C259" s="11">
        <v>37466</v>
      </c>
      <c r="D259" s="12" t="s">
        <v>25</v>
      </c>
      <c r="E259" s="10">
        <v>26207100049</v>
      </c>
      <c r="F259" s="13">
        <v>4484921657662</v>
      </c>
      <c r="G259" s="10" t="s">
        <v>51</v>
      </c>
      <c r="H259" s="12">
        <v>935645849</v>
      </c>
      <c r="I259" s="10" t="s">
        <v>832</v>
      </c>
      <c r="J259" s="10" t="s">
        <v>26</v>
      </c>
      <c r="K259" s="10" t="s">
        <v>833</v>
      </c>
      <c r="L259" s="10" t="s">
        <v>164</v>
      </c>
      <c r="M259" s="10" t="s">
        <v>43</v>
      </c>
      <c r="N259" s="10" t="s">
        <v>29</v>
      </c>
      <c r="O259" s="12" t="s">
        <v>35</v>
      </c>
      <c r="P259" s="10" t="s">
        <v>31</v>
      </c>
      <c r="Q259" s="10" t="e">
        <f>VLOOKUP(TEXT(E259,0),'[1]DS TỔNG'!C$3:H$1703,5,0)</f>
        <v>#N/A</v>
      </c>
      <c r="R259" s="10" t="e">
        <f>VLOOKUP(TEXT(E259,0),'[1]DS TỔNG'!C$3:H$1703,6,0)</f>
        <v>#N/A</v>
      </c>
    </row>
    <row r="260" spans="1:18" x14ac:dyDescent="0.25">
      <c r="A260" s="9">
        <v>211</v>
      </c>
      <c r="B260" s="10" t="s">
        <v>834</v>
      </c>
      <c r="C260" s="11">
        <v>37899</v>
      </c>
      <c r="D260" s="12" t="s">
        <v>25</v>
      </c>
      <c r="E260" s="10">
        <v>27203801181</v>
      </c>
      <c r="F260" s="13"/>
      <c r="G260" s="10" t="s">
        <v>51</v>
      </c>
      <c r="H260" s="12">
        <v>394905152</v>
      </c>
      <c r="I260" s="10" t="s">
        <v>835</v>
      </c>
      <c r="J260" s="10" t="s">
        <v>26</v>
      </c>
      <c r="K260" s="10" t="s">
        <v>836</v>
      </c>
      <c r="L260" s="10" t="s">
        <v>241</v>
      </c>
      <c r="M260" s="10" t="s">
        <v>33</v>
      </c>
      <c r="N260" s="10" t="s">
        <v>34</v>
      </c>
      <c r="O260" s="12" t="s">
        <v>35</v>
      </c>
      <c r="P260" s="10" t="s">
        <v>31</v>
      </c>
      <c r="Q260" s="10" t="e">
        <f>VLOOKUP(TEXT(E260,0),'[1]DS TỔNG'!C$3:H$1703,5,0)</f>
        <v>#N/A</v>
      </c>
      <c r="R260" s="10" t="e">
        <f>VLOOKUP(TEXT(E260,0),'[1]DS TỔNG'!C$3:H$1703,6,0)</f>
        <v>#N/A</v>
      </c>
    </row>
    <row r="261" spans="1:18" x14ac:dyDescent="0.25">
      <c r="A261" s="9">
        <v>213</v>
      </c>
      <c r="B261" s="10" t="s">
        <v>841</v>
      </c>
      <c r="C261" s="11">
        <v>37349</v>
      </c>
      <c r="D261" s="12" t="s">
        <v>25</v>
      </c>
      <c r="E261" s="10">
        <v>26207135919</v>
      </c>
      <c r="F261" s="13">
        <v>4921567417</v>
      </c>
      <c r="G261" s="10" t="s">
        <v>51</v>
      </c>
      <c r="H261" s="12">
        <v>378675700</v>
      </c>
      <c r="I261" s="10" t="s">
        <v>842</v>
      </c>
      <c r="J261" s="10" t="s">
        <v>26</v>
      </c>
      <c r="K261" s="10" t="s">
        <v>843</v>
      </c>
      <c r="L261" s="10" t="s">
        <v>539</v>
      </c>
      <c r="M261" s="10" t="s">
        <v>60</v>
      </c>
      <c r="N261" s="10" t="s">
        <v>34</v>
      </c>
      <c r="O261" s="12" t="s">
        <v>35</v>
      </c>
      <c r="P261" s="10" t="s">
        <v>31</v>
      </c>
      <c r="Q261" s="10" t="e">
        <f>VLOOKUP(TEXT(E261,0),'[1]DS TỔNG'!C$3:H$1703,5,0)</f>
        <v>#N/A</v>
      </c>
      <c r="R261" s="10" t="e">
        <f>VLOOKUP(TEXT(E261,0),'[1]DS TỔNG'!C$3:H$1703,6,0)</f>
        <v>#N/A</v>
      </c>
    </row>
    <row r="262" spans="1:18" x14ac:dyDescent="0.25">
      <c r="A262" s="9">
        <v>215</v>
      </c>
      <c r="B262" s="10" t="s">
        <v>847</v>
      </c>
      <c r="C262" s="11">
        <v>36969</v>
      </c>
      <c r="D262" s="12" t="s">
        <v>25</v>
      </c>
      <c r="E262" s="10">
        <v>25207101291</v>
      </c>
      <c r="F262" s="13">
        <v>2646423092736</v>
      </c>
      <c r="G262" s="10" t="s">
        <v>51</v>
      </c>
      <c r="H262" s="12">
        <v>961641021</v>
      </c>
      <c r="I262" s="10" t="s">
        <v>848</v>
      </c>
      <c r="J262" s="10" t="s">
        <v>26</v>
      </c>
      <c r="K262" s="10" t="s">
        <v>849</v>
      </c>
      <c r="L262" s="10" t="s">
        <v>209</v>
      </c>
      <c r="M262" s="10" t="s">
        <v>37</v>
      </c>
      <c r="N262" s="10" t="s">
        <v>29</v>
      </c>
      <c r="O262" s="12" t="s">
        <v>35</v>
      </c>
      <c r="P262" s="10" t="s">
        <v>41</v>
      </c>
      <c r="Q262" s="10" t="e">
        <f>VLOOKUP(TEXT(E262,0),'[1]DS TỔNG'!C$3:H$1703,5,0)</f>
        <v>#N/A</v>
      </c>
      <c r="R262" s="10" t="e">
        <f>VLOOKUP(TEXT(E262,0),'[1]DS TỔNG'!C$3:H$1703,6,0)</f>
        <v>#N/A</v>
      </c>
    </row>
    <row r="263" spans="1:18" x14ac:dyDescent="0.25">
      <c r="A263" s="9">
        <v>216</v>
      </c>
      <c r="B263" s="10" t="s">
        <v>850</v>
      </c>
      <c r="C263" s="11">
        <v>36549</v>
      </c>
      <c r="D263" s="12" t="s">
        <v>25</v>
      </c>
      <c r="E263" s="10">
        <v>24207115074</v>
      </c>
      <c r="F263" s="13">
        <v>4444420189152</v>
      </c>
      <c r="G263" s="10" t="s">
        <v>51</v>
      </c>
      <c r="H263" s="12">
        <v>976039948</v>
      </c>
      <c r="I263" s="10" t="s">
        <v>851</v>
      </c>
      <c r="J263" s="10" t="s">
        <v>26</v>
      </c>
      <c r="K263" s="10" t="s">
        <v>852</v>
      </c>
      <c r="L263" s="10" t="s">
        <v>317</v>
      </c>
      <c r="M263" s="10" t="s">
        <v>43</v>
      </c>
      <c r="N263" s="10" t="s">
        <v>29</v>
      </c>
      <c r="O263" s="12" t="s">
        <v>35</v>
      </c>
      <c r="P263" s="10" t="s">
        <v>31</v>
      </c>
      <c r="Q263" s="10" t="e">
        <f>VLOOKUP(TEXT(E263,0),'[1]DS TỔNG'!C$3:H$1703,5,0)</f>
        <v>#N/A</v>
      </c>
      <c r="R263" s="10" t="e">
        <f>VLOOKUP(TEXT(E263,0),'[1]DS TỔNG'!C$3:H$1703,6,0)</f>
        <v>#N/A</v>
      </c>
    </row>
    <row r="264" spans="1:18" x14ac:dyDescent="0.25">
      <c r="A264" s="9">
        <v>217</v>
      </c>
      <c r="B264" s="10" t="s">
        <v>853</v>
      </c>
      <c r="C264" s="11">
        <v>37550</v>
      </c>
      <c r="D264" s="12" t="s">
        <v>77</v>
      </c>
      <c r="E264" s="10">
        <v>26217133518</v>
      </c>
      <c r="F264" s="13">
        <v>4484921003717</v>
      </c>
      <c r="G264" s="10" t="s">
        <v>51</v>
      </c>
      <c r="H264" s="12">
        <v>847037065</v>
      </c>
      <c r="I264" s="10" t="s">
        <v>854</v>
      </c>
      <c r="J264" s="10" t="s">
        <v>26</v>
      </c>
      <c r="K264" s="10" t="s">
        <v>855</v>
      </c>
      <c r="L264" s="10" t="s">
        <v>856</v>
      </c>
      <c r="M264" s="10" t="s">
        <v>47</v>
      </c>
      <c r="N264" s="10" t="s">
        <v>34</v>
      </c>
      <c r="O264" s="12" t="s">
        <v>35</v>
      </c>
      <c r="P264" s="10" t="s">
        <v>31</v>
      </c>
      <c r="Q264" s="10" t="e">
        <f>VLOOKUP(TEXT(E264,0),'[1]DS TỔNG'!C$3:H$1703,5,0)</f>
        <v>#N/A</v>
      </c>
      <c r="R264" s="10" t="e">
        <f>VLOOKUP(TEXT(E264,0),'[1]DS TỔNG'!C$3:H$1703,6,0)</f>
        <v>#N/A</v>
      </c>
    </row>
    <row r="265" spans="1:18" x14ac:dyDescent="0.25">
      <c r="A265" s="9">
        <v>218</v>
      </c>
      <c r="B265" s="10" t="s">
        <v>857</v>
      </c>
      <c r="C265" s="11">
        <v>37185</v>
      </c>
      <c r="D265" s="12" t="s">
        <v>77</v>
      </c>
      <c r="E265" s="10">
        <v>26217121351</v>
      </c>
      <c r="F265" s="13" t="s">
        <v>858</v>
      </c>
      <c r="G265" s="10" t="s">
        <v>51</v>
      </c>
      <c r="H265" s="12">
        <v>3261674</v>
      </c>
      <c r="I265" s="10" t="s">
        <v>859</v>
      </c>
      <c r="J265" s="10" t="s">
        <v>26</v>
      </c>
      <c r="K265" s="10" t="s">
        <v>860</v>
      </c>
      <c r="L265" s="10" t="s">
        <v>498</v>
      </c>
      <c r="M265" s="10" t="s">
        <v>37</v>
      </c>
      <c r="N265" s="10" t="s">
        <v>29</v>
      </c>
      <c r="O265" s="12" t="s">
        <v>35</v>
      </c>
      <c r="P265" s="10" t="s">
        <v>31</v>
      </c>
      <c r="Q265" s="10" t="e">
        <f>VLOOKUP(TEXT(E265,0),'[1]DS TỔNG'!C$3:H$1703,5,0)</f>
        <v>#N/A</v>
      </c>
      <c r="R265" s="10" t="e">
        <f>VLOOKUP(TEXT(E265,0),'[1]DS TỔNG'!C$3:H$1703,6,0)</f>
        <v>#N/A</v>
      </c>
    </row>
    <row r="266" spans="1:18" x14ac:dyDescent="0.25">
      <c r="A266" s="9">
        <v>219</v>
      </c>
      <c r="B266" s="10" t="s">
        <v>861</v>
      </c>
      <c r="C266" s="11">
        <v>37291</v>
      </c>
      <c r="D266" s="12" t="s">
        <v>25</v>
      </c>
      <c r="E266" s="10">
        <v>26207221484</v>
      </c>
      <c r="F266" s="13" t="s">
        <v>862</v>
      </c>
      <c r="G266" s="10" t="s">
        <v>51</v>
      </c>
      <c r="H266" s="12">
        <v>837373397</v>
      </c>
      <c r="I266" s="10" t="s">
        <v>863</v>
      </c>
      <c r="J266" s="10" t="s">
        <v>26</v>
      </c>
      <c r="K266" s="10" t="s">
        <v>864</v>
      </c>
      <c r="L266" s="10" t="s">
        <v>865</v>
      </c>
      <c r="M266" s="10" t="s">
        <v>214</v>
      </c>
      <c r="N266" s="10" t="s">
        <v>215</v>
      </c>
      <c r="O266" s="12" t="s">
        <v>35</v>
      </c>
      <c r="P266" s="10" t="s">
        <v>41</v>
      </c>
      <c r="Q266" s="10" t="e">
        <f>VLOOKUP(TEXT(E266,0),'[1]DS TỔNG'!C$3:H$1703,5,0)</f>
        <v>#N/A</v>
      </c>
      <c r="R266" s="10" t="e">
        <f>VLOOKUP(TEXT(E266,0),'[1]DS TỔNG'!C$3:H$1703,6,0)</f>
        <v>#N/A</v>
      </c>
    </row>
    <row r="267" spans="1:18" x14ac:dyDescent="0.25">
      <c r="A267" s="9">
        <v>220</v>
      </c>
      <c r="B267" s="10" t="s">
        <v>866</v>
      </c>
      <c r="C267" s="11">
        <v>37380</v>
      </c>
      <c r="D267" s="12" t="s">
        <v>77</v>
      </c>
      <c r="E267" s="10">
        <v>26217141370</v>
      </c>
      <c r="F267" s="13" t="s">
        <v>867</v>
      </c>
      <c r="G267" s="10" t="s">
        <v>51</v>
      </c>
      <c r="H267" s="12">
        <v>583447381</v>
      </c>
      <c r="I267" s="10" t="s">
        <v>868</v>
      </c>
      <c r="J267" s="10" t="s">
        <v>26</v>
      </c>
      <c r="K267" s="10" t="s">
        <v>869</v>
      </c>
      <c r="L267" s="10" t="s">
        <v>321</v>
      </c>
      <c r="M267" s="10" t="s">
        <v>126</v>
      </c>
      <c r="N267" s="10" t="s">
        <v>29</v>
      </c>
      <c r="O267" s="12" t="s">
        <v>35</v>
      </c>
      <c r="P267" s="10" t="s">
        <v>31</v>
      </c>
      <c r="Q267" s="10" t="e">
        <f>VLOOKUP(TEXT(E267,0),'[1]DS TỔNG'!C$3:H$1703,5,0)</f>
        <v>#N/A</v>
      </c>
      <c r="R267" s="10" t="e">
        <f>VLOOKUP(TEXT(E267,0),'[1]DS TỔNG'!C$3:H$1703,6,0)</f>
        <v>#N/A</v>
      </c>
    </row>
    <row r="268" spans="1:18" x14ac:dyDescent="0.25">
      <c r="A268" s="9">
        <v>222</v>
      </c>
      <c r="B268" s="10" t="s">
        <v>872</v>
      </c>
      <c r="C268" s="11">
        <v>36997</v>
      </c>
      <c r="D268" s="12" t="s">
        <v>77</v>
      </c>
      <c r="E268" s="10">
        <v>26217142038</v>
      </c>
      <c r="F268" s="13">
        <v>2454520503631</v>
      </c>
      <c r="G268" s="10" t="s">
        <v>51</v>
      </c>
      <c r="H268" s="12">
        <v>947219135</v>
      </c>
      <c r="I268" s="10" t="s">
        <v>873</v>
      </c>
      <c r="J268" s="10" t="s">
        <v>26</v>
      </c>
      <c r="K268" s="10" t="s">
        <v>874</v>
      </c>
      <c r="L268" s="10" t="s">
        <v>209</v>
      </c>
      <c r="M268" s="10" t="s">
        <v>37</v>
      </c>
      <c r="N268" s="10" t="s">
        <v>29</v>
      </c>
      <c r="O268" s="12" t="s">
        <v>35</v>
      </c>
      <c r="P268" s="10" t="s">
        <v>31</v>
      </c>
      <c r="Q268" s="10" t="e">
        <f>VLOOKUP(TEXT(E268,0),'[1]DS TỔNG'!C$3:H$1703,5,0)</f>
        <v>#N/A</v>
      </c>
      <c r="R268" s="10" t="e">
        <f>VLOOKUP(TEXT(E268,0),'[1]DS TỔNG'!C$3:H$1703,6,0)</f>
        <v>#N/A</v>
      </c>
    </row>
    <row r="269" spans="1:18" x14ac:dyDescent="0.25">
      <c r="A269" s="9">
        <v>223</v>
      </c>
      <c r="B269" s="10" t="s">
        <v>875</v>
      </c>
      <c r="C269" s="11">
        <v>37227</v>
      </c>
      <c r="D269" s="12" t="s">
        <v>25</v>
      </c>
      <c r="E269" s="10">
        <v>26207100090</v>
      </c>
      <c r="F269" s="13" t="s">
        <v>876</v>
      </c>
      <c r="G269" s="10" t="s">
        <v>51</v>
      </c>
      <c r="H269" s="12">
        <v>899890176</v>
      </c>
      <c r="I269" s="10" t="s">
        <v>877</v>
      </c>
      <c r="J269" s="10" t="s">
        <v>26</v>
      </c>
      <c r="K269" s="10" t="s">
        <v>878</v>
      </c>
      <c r="L269" s="10" t="s">
        <v>65</v>
      </c>
      <c r="M269" s="10" t="s">
        <v>55</v>
      </c>
      <c r="N269" s="10" t="s">
        <v>29</v>
      </c>
      <c r="O269" s="12" t="s">
        <v>35</v>
      </c>
      <c r="P269" s="10" t="s">
        <v>31</v>
      </c>
      <c r="Q269" s="10" t="e">
        <f>VLOOKUP(TEXT(E269,0),'[1]DS TỔNG'!C$3:H$1703,5,0)</f>
        <v>#N/A</v>
      </c>
      <c r="R269" s="10" t="e">
        <f>VLOOKUP(TEXT(E269,0),'[1]DS TỔNG'!C$3:H$1703,6,0)</f>
        <v>#N/A</v>
      </c>
    </row>
    <row r="270" spans="1:18" x14ac:dyDescent="0.25">
      <c r="A270" s="9">
        <v>224</v>
      </c>
      <c r="B270" s="10" t="s">
        <v>879</v>
      </c>
      <c r="C270" s="11">
        <v>36684</v>
      </c>
      <c r="D270" s="12" t="s">
        <v>77</v>
      </c>
      <c r="E270" s="10">
        <v>24217106441</v>
      </c>
      <c r="F270" s="13" t="s">
        <v>880</v>
      </c>
      <c r="G270" s="10" t="s">
        <v>51</v>
      </c>
      <c r="H270" s="12">
        <v>969907857</v>
      </c>
      <c r="I270" s="10" t="s">
        <v>881</v>
      </c>
      <c r="J270" s="10" t="s">
        <v>26</v>
      </c>
      <c r="K270" s="10" t="s">
        <v>882</v>
      </c>
      <c r="L270" s="10" t="s">
        <v>372</v>
      </c>
      <c r="M270" s="10" t="s">
        <v>43</v>
      </c>
      <c r="N270" s="10" t="s">
        <v>29</v>
      </c>
      <c r="O270" s="12" t="s">
        <v>35</v>
      </c>
      <c r="P270" s="10" t="s">
        <v>31</v>
      </c>
      <c r="Q270" s="10" t="e">
        <f>VLOOKUP(TEXT(E270,0),'[1]DS TỔNG'!C$3:H$1703,5,0)</f>
        <v>#N/A</v>
      </c>
      <c r="R270" s="10" t="e">
        <f>VLOOKUP(TEXT(E270,0),'[1]DS TỔNG'!C$3:H$1703,6,0)</f>
        <v>#N/A</v>
      </c>
    </row>
    <row r="271" spans="1:18" x14ac:dyDescent="0.25">
      <c r="A271" s="9">
        <v>226</v>
      </c>
      <c r="B271" s="10" t="s">
        <v>886</v>
      </c>
      <c r="C271" s="11">
        <v>37446</v>
      </c>
      <c r="D271" s="12" t="s">
        <v>25</v>
      </c>
      <c r="E271" s="10">
        <v>26207131500</v>
      </c>
      <c r="F271" s="13" t="s">
        <v>887</v>
      </c>
      <c r="G271" s="10" t="s">
        <v>51</v>
      </c>
      <c r="H271" s="12">
        <v>367471914</v>
      </c>
      <c r="I271" s="10" t="s">
        <v>888</v>
      </c>
      <c r="J271" s="10" t="s">
        <v>26</v>
      </c>
      <c r="K271" s="10" t="s">
        <v>889</v>
      </c>
      <c r="L271" s="10" t="s">
        <v>89</v>
      </c>
      <c r="M271" s="10" t="s">
        <v>43</v>
      </c>
      <c r="N271" s="10" t="s">
        <v>29</v>
      </c>
      <c r="O271" s="12" t="s">
        <v>35</v>
      </c>
      <c r="P271" s="10" t="s">
        <v>31</v>
      </c>
      <c r="Q271" s="10" t="e">
        <f>VLOOKUP(TEXT(E271,0),'[1]DS TỔNG'!C$3:H$1703,5,0)</f>
        <v>#N/A</v>
      </c>
      <c r="R271" s="10" t="e">
        <f>VLOOKUP(TEXT(E271,0),'[1]DS TỔNG'!C$3:H$1703,6,0)</f>
        <v>#N/A</v>
      </c>
    </row>
    <row r="272" spans="1:18" x14ac:dyDescent="0.25">
      <c r="A272" s="9">
        <v>227</v>
      </c>
      <c r="B272" s="10" t="s">
        <v>890</v>
      </c>
      <c r="C272" s="11">
        <v>37522</v>
      </c>
      <c r="D272" s="12" t="s">
        <v>25</v>
      </c>
      <c r="E272" s="10">
        <v>26201200579</v>
      </c>
      <c r="F272" s="13"/>
      <c r="G272" s="10" t="s">
        <v>51</v>
      </c>
      <c r="H272" s="12">
        <v>879982830</v>
      </c>
      <c r="I272" s="10"/>
      <c r="J272" s="10" t="s">
        <v>26</v>
      </c>
      <c r="K272" s="10" t="s">
        <v>891</v>
      </c>
      <c r="L272" s="10" t="s">
        <v>372</v>
      </c>
      <c r="M272" s="10" t="s">
        <v>43</v>
      </c>
      <c r="N272" s="10" t="s">
        <v>29</v>
      </c>
      <c r="O272" s="12" t="s">
        <v>35</v>
      </c>
      <c r="P272" s="10" t="s">
        <v>44</v>
      </c>
      <c r="Q272" s="10" t="e">
        <f>VLOOKUP(TEXT(E272,0),'[1]DS TỔNG'!C$3:H$1703,5,0)</f>
        <v>#N/A</v>
      </c>
      <c r="R272" s="10" t="e">
        <f>VLOOKUP(TEXT(E272,0),'[1]DS TỔNG'!C$3:H$1703,6,0)</f>
        <v>#N/A</v>
      </c>
    </row>
    <row r="273" spans="1:18" x14ac:dyDescent="0.25">
      <c r="A273" s="9">
        <v>228</v>
      </c>
      <c r="B273" s="10" t="s">
        <v>892</v>
      </c>
      <c r="C273" s="11">
        <v>37583</v>
      </c>
      <c r="D273" s="12" t="s">
        <v>25</v>
      </c>
      <c r="E273" s="10">
        <v>26207132185</v>
      </c>
      <c r="F273" s="13">
        <v>4520185160</v>
      </c>
      <c r="G273" s="10" t="s">
        <v>51</v>
      </c>
      <c r="H273" s="12">
        <v>967297671</v>
      </c>
      <c r="I273" s="10" t="s">
        <v>893</v>
      </c>
      <c r="J273" s="10" t="s">
        <v>26</v>
      </c>
      <c r="K273" s="10" t="s">
        <v>894</v>
      </c>
      <c r="L273" s="10" t="s">
        <v>895</v>
      </c>
      <c r="M273" s="10" t="s">
        <v>896</v>
      </c>
      <c r="N273" s="10" t="s">
        <v>40</v>
      </c>
      <c r="O273" s="12" t="s">
        <v>35</v>
      </c>
      <c r="P273" s="10" t="s">
        <v>31</v>
      </c>
      <c r="Q273" s="10" t="e">
        <f>VLOOKUP(TEXT(E273,0),'[1]DS TỔNG'!C$3:H$1703,5,0)</f>
        <v>#N/A</v>
      </c>
      <c r="R273" s="10" t="e">
        <f>VLOOKUP(TEXT(E273,0),'[1]DS TỔNG'!C$3:H$1703,6,0)</f>
        <v>#N/A</v>
      </c>
    </row>
    <row r="274" spans="1:18" x14ac:dyDescent="0.25">
      <c r="A274" s="9">
        <v>230</v>
      </c>
      <c r="B274" s="10" t="s">
        <v>902</v>
      </c>
      <c r="C274" s="11">
        <v>36214</v>
      </c>
      <c r="D274" s="12" t="s">
        <v>25</v>
      </c>
      <c r="E274" s="10">
        <v>23207211682</v>
      </c>
      <c r="F274" s="13" t="s">
        <v>903</v>
      </c>
      <c r="G274" s="10" t="s">
        <v>51</v>
      </c>
      <c r="H274" s="12">
        <v>398004456</v>
      </c>
      <c r="I274" s="10" t="s">
        <v>904</v>
      </c>
      <c r="J274" s="10" t="s">
        <v>26</v>
      </c>
      <c r="K274" s="10" t="s">
        <v>905</v>
      </c>
      <c r="L274" s="10" t="s">
        <v>89</v>
      </c>
      <c r="M274" s="10" t="s">
        <v>43</v>
      </c>
      <c r="N274" s="10" t="s">
        <v>29</v>
      </c>
      <c r="O274" s="12" t="s">
        <v>35</v>
      </c>
      <c r="P274" s="10" t="s">
        <v>44</v>
      </c>
      <c r="Q274" s="10" t="e">
        <f>VLOOKUP(TEXT(E274,0),'[1]DS TỔNG'!C$3:H$1703,5,0)</f>
        <v>#N/A</v>
      </c>
      <c r="R274" s="10" t="e">
        <f>VLOOKUP(TEXT(E274,0),'[1]DS TỔNG'!C$3:H$1703,6,0)</f>
        <v>#N/A</v>
      </c>
    </row>
    <row r="275" spans="1:18" x14ac:dyDescent="0.25">
      <c r="A275" s="9">
        <v>231</v>
      </c>
      <c r="B275" s="10" t="s">
        <v>906</v>
      </c>
      <c r="C275" s="11">
        <v>36939</v>
      </c>
      <c r="D275" s="12" t="s">
        <v>25</v>
      </c>
      <c r="E275" s="10">
        <v>25207100932</v>
      </c>
      <c r="F275" s="13"/>
      <c r="G275" s="10" t="s">
        <v>51</v>
      </c>
      <c r="H275" s="12">
        <v>766609417</v>
      </c>
      <c r="I275" s="10"/>
      <c r="J275" s="10" t="s">
        <v>26</v>
      </c>
      <c r="K275" s="10" t="s">
        <v>907</v>
      </c>
      <c r="L275" s="10" t="s">
        <v>908</v>
      </c>
      <c r="M275" s="10" t="s">
        <v>47</v>
      </c>
      <c r="N275" s="10" t="s">
        <v>34</v>
      </c>
      <c r="O275" s="12" t="s">
        <v>35</v>
      </c>
      <c r="P275" s="10" t="s">
        <v>31</v>
      </c>
      <c r="Q275" s="10" t="e">
        <f>VLOOKUP(TEXT(E275,0),'[1]DS TỔNG'!C$3:H$1703,5,0)</f>
        <v>#N/A</v>
      </c>
      <c r="R275" s="10" t="e">
        <f>VLOOKUP(TEXT(E275,0),'[1]DS TỔNG'!C$3:H$1703,6,0)</f>
        <v>#N/A</v>
      </c>
    </row>
    <row r="276" spans="1:18" x14ac:dyDescent="0.25">
      <c r="A276" s="9">
        <v>233</v>
      </c>
      <c r="B276" s="10" t="s">
        <v>915</v>
      </c>
      <c r="C276" s="11">
        <v>37887</v>
      </c>
      <c r="D276" s="12" t="s">
        <v>25</v>
      </c>
      <c r="E276" s="10">
        <v>27217102336</v>
      </c>
      <c r="F276" s="13">
        <v>4520031280</v>
      </c>
      <c r="G276" s="10" t="s">
        <v>51</v>
      </c>
      <c r="H276" s="12">
        <v>916761844</v>
      </c>
      <c r="I276" s="10" t="s">
        <v>916</v>
      </c>
      <c r="J276" s="10" t="s">
        <v>26</v>
      </c>
      <c r="K276" s="10" t="s">
        <v>917</v>
      </c>
      <c r="L276" s="10" t="s">
        <v>312</v>
      </c>
      <c r="M276" s="10" t="s">
        <v>43</v>
      </c>
      <c r="N276" s="10" t="s">
        <v>29</v>
      </c>
      <c r="O276" s="12" t="s">
        <v>35</v>
      </c>
      <c r="P276" s="10" t="s">
        <v>48</v>
      </c>
      <c r="Q276" s="10" t="e">
        <f>VLOOKUP(TEXT(E276,0),'[1]DS TỔNG'!C$3:H$1703,5,0)</f>
        <v>#N/A</v>
      </c>
      <c r="R276" s="10" t="e">
        <f>VLOOKUP(TEXT(E276,0),'[1]DS TỔNG'!C$3:H$1703,6,0)</f>
        <v>#N/A</v>
      </c>
    </row>
    <row r="277" spans="1:18" x14ac:dyDescent="0.25">
      <c r="A277" s="9">
        <v>234</v>
      </c>
      <c r="B277" s="10" t="s">
        <v>918</v>
      </c>
      <c r="C277" s="11">
        <v>36846</v>
      </c>
      <c r="D277" s="12" t="s">
        <v>25</v>
      </c>
      <c r="E277" s="10">
        <v>24207104045</v>
      </c>
      <c r="F277" s="13"/>
      <c r="G277" s="10" t="s">
        <v>51</v>
      </c>
      <c r="H277" s="12">
        <v>976930420</v>
      </c>
      <c r="I277" s="10" t="s">
        <v>919</v>
      </c>
      <c r="J277" s="10" t="s">
        <v>26</v>
      </c>
      <c r="K277" s="10" t="s">
        <v>920</v>
      </c>
      <c r="L277" s="10" t="s">
        <v>921</v>
      </c>
      <c r="M277" s="10" t="s">
        <v>793</v>
      </c>
      <c r="N277" s="10" t="s">
        <v>170</v>
      </c>
      <c r="O277" s="12" t="s">
        <v>35</v>
      </c>
      <c r="P277" s="10" t="s">
        <v>41</v>
      </c>
      <c r="Q277" s="10" t="e">
        <f>VLOOKUP(TEXT(E277,0),'[1]DS TỔNG'!C$3:H$1703,5,0)</f>
        <v>#N/A</v>
      </c>
      <c r="R277" s="10" t="e">
        <f>VLOOKUP(TEXT(E277,0),'[1]DS TỔNG'!C$3:H$1703,6,0)</f>
        <v>#N/A</v>
      </c>
    </row>
    <row r="278" spans="1:18" x14ac:dyDescent="0.25">
      <c r="A278" s="9">
        <v>235</v>
      </c>
      <c r="B278" s="10" t="s">
        <v>922</v>
      </c>
      <c r="C278" s="11">
        <v>37918</v>
      </c>
      <c r="D278" s="12" t="s">
        <v>77</v>
      </c>
      <c r="E278" s="10">
        <v>27212228929</v>
      </c>
      <c r="F278" s="13">
        <v>4520073246</v>
      </c>
      <c r="G278" s="10" t="s">
        <v>51</v>
      </c>
      <c r="H278" s="12">
        <v>814567465</v>
      </c>
      <c r="I278" s="10" t="s">
        <v>923</v>
      </c>
      <c r="J278" s="10" t="s">
        <v>26</v>
      </c>
      <c r="K278" s="10" t="s">
        <v>924</v>
      </c>
      <c r="L278" s="10" t="s">
        <v>925</v>
      </c>
      <c r="M278" s="10" t="s">
        <v>926</v>
      </c>
      <c r="N278" s="10" t="s">
        <v>40</v>
      </c>
      <c r="O278" s="12" t="s">
        <v>35</v>
      </c>
      <c r="P278" s="10" t="s">
        <v>405</v>
      </c>
      <c r="Q278" s="10" t="e">
        <f>VLOOKUP(TEXT(E278,0),'[1]DS TỔNG'!C$3:H$1703,5,0)</f>
        <v>#N/A</v>
      </c>
      <c r="R278" s="10" t="e">
        <f>VLOOKUP(TEXT(E278,0),'[1]DS TỔNG'!C$3:H$1703,6,0)</f>
        <v>#N/A</v>
      </c>
    </row>
    <row r="279" spans="1:18" x14ac:dyDescent="0.25">
      <c r="A279" s="9">
        <v>236</v>
      </c>
      <c r="B279" s="10" t="s">
        <v>927</v>
      </c>
      <c r="C279" s="11">
        <v>36566</v>
      </c>
      <c r="D279" s="12" t="s">
        <v>25</v>
      </c>
      <c r="E279" s="10">
        <v>24207107096</v>
      </c>
      <c r="F279" s="13"/>
      <c r="G279" s="10" t="s">
        <v>51</v>
      </c>
      <c r="H279" s="12">
        <v>795775124</v>
      </c>
      <c r="I279" s="10" t="s">
        <v>928</v>
      </c>
      <c r="J279" s="10" t="s">
        <v>26</v>
      </c>
      <c r="K279" s="10" t="s">
        <v>929</v>
      </c>
      <c r="L279" s="10" t="s">
        <v>129</v>
      </c>
      <c r="M279" s="10" t="s">
        <v>43</v>
      </c>
      <c r="N279" s="10" t="s">
        <v>29</v>
      </c>
      <c r="O279" s="12" t="s">
        <v>35</v>
      </c>
      <c r="P279" s="10" t="s">
        <v>31</v>
      </c>
      <c r="Q279" s="10" t="e">
        <f>VLOOKUP(TEXT(E279,0),'[1]DS TỔNG'!C$3:H$1703,5,0)</f>
        <v>#N/A</v>
      </c>
      <c r="R279" s="10" t="e">
        <f>VLOOKUP(TEXT(E279,0),'[1]DS TỔNG'!C$3:H$1703,6,0)</f>
        <v>#N/A</v>
      </c>
    </row>
    <row r="280" spans="1:18" x14ac:dyDescent="0.25">
      <c r="A280" s="9">
        <v>238</v>
      </c>
      <c r="B280" s="10" t="s">
        <v>933</v>
      </c>
      <c r="C280" s="11">
        <v>36928</v>
      </c>
      <c r="D280" s="12" t="s">
        <v>25</v>
      </c>
      <c r="E280" s="10">
        <v>25207116061</v>
      </c>
      <c r="F280" s="13" t="s">
        <v>934</v>
      </c>
      <c r="G280" s="10" t="s">
        <v>51</v>
      </c>
      <c r="H280" s="12">
        <v>867568327</v>
      </c>
      <c r="I280" s="10" t="s">
        <v>935</v>
      </c>
      <c r="J280" s="10" t="s">
        <v>26</v>
      </c>
      <c r="K280" s="10" t="s">
        <v>936</v>
      </c>
      <c r="L280" s="10" t="s">
        <v>105</v>
      </c>
      <c r="M280" s="10" t="s">
        <v>60</v>
      </c>
      <c r="N280" s="10" t="s">
        <v>34</v>
      </c>
      <c r="O280" s="12" t="s">
        <v>35</v>
      </c>
      <c r="P280" s="10" t="s">
        <v>31</v>
      </c>
      <c r="Q280" s="10" t="e">
        <f>VLOOKUP(TEXT(E280,0),'[1]DS TỔNG'!C$3:H$1703,5,0)</f>
        <v>#N/A</v>
      </c>
      <c r="R280" s="10" t="e">
        <f>VLOOKUP(TEXT(E280,0),'[1]DS TỔNG'!C$3:H$1703,6,0)</f>
        <v>#N/A</v>
      </c>
    </row>
    <row r="281" spans="1:18" x14ac:dyDescent="0.25">
      <c r="A281" s="9">
        <v>239</v>
      </c>
      <c r="B281" s="10" t="s">
        <v>937</v>
      </c>
      <c r="C281" s="11">
        <v>37020</v>
      </c>
      <c r="D281" s="12" t="s">
        <v>77</v>
      </c>
      <c r="E281" s="10">
        <v>25217215183</v>
      </c>
      <c r="F281" s="13"/>
      <c r="G281" s="10" t="s">
        <v>51</v>
      </c>
      <c r="H281" s="12">
        <v>943105659</v>
      </c>
      <c r="I281" s="10" t="s">
        <v>938</v>
      </c>
      <c r="J281" s="10" t="s">
        <v>26</v>
      </c>
      <c r="K281" s="10" t="s">
        <v>939</v>
      </c>
      <c r="L281" s="10" t="s">
        <v>125</v>
      </c>
      <c r="M281" s="10" t="s">
        <v>126</v>
      </c>
      <c r="N281" s="10" t="s">
        <v>29</v>
      </c>
      <c r="O281" s="12" t="s">
        <v>35</v>
      </c>
      <c r="P281" s="10" t="s">
        <v>41</v>
      </c>
      <c r="Q281" s="10" t="e">
        <f>VLOOKUP(TEXT(E281,0),'[1]DS TỔNG'!C$3:H$1703,5,0)</f>
        <v>#N/A</v>
      </c>
      <c r="R281" s="10" t="e">
        <f>VLOOKUP(TEXT(E281,0),'[1]DS TỔNG'!C$3:H$1703,6,0)</f>
        <v>#N/A</v>
      </c>
    </row>
    <row r="282" spans="1:18" x14ac:dyDescent="0.25">
      <c r="A282" s="9">
        <v>240</v>
      </c>
      <c r="B282" s="10" t="s">
        <v>940</v>
      </c>
      <c r="C282" s="11">
        <v>37509</v>
      </c>
      <c r="D282" s="12" t="s">
        <v>77</v>
      </c>
      <c r="E282" s="10">
        <v>26217133339</v>
      </c>
      <c r="F282" s="13" t="s">
        <v>941</v>
      </c>
      <c r="G282" s="10" t="s">
        <v>51</v>
      </c>
      <c r="H282" s="12">
        <v>868200740</v>
      </c>
      <c r="I282" s="10" t="s">
        <v>942</v>
      </c>
      <c r="J282" s="10" t="s">
        <v>26</v>
      </c>
      <c r="K282" s="10" t="s">
        <v>943</v>
      </c>
      <c r="L282" s="10" t="s">
        <v>944</v>
      </c>
      <c r="M282" s="10" t="s">
        <v>43</v>
      </c>
      <c r="N282" s="10" t="s">
        <v>29</v>
      </c>
      <c r="O282" s="12" t="s">
        <v>35</v>
      </c>
      <c r="P282" s="10" t="s">
        <v>405</v>
      </c>
      <c r="Q282" s="10" t="e">
        <f>VLOOKUP(TEXT(E282,0),'[1]DS TỔNG'!C$3:H$1703,5,0)</f>
        <v>#N/A</v>
      </c>
      <c r="R282" s="10" t="e">
        <f>VLOOKUP(TEXT(E282,0),'[1]DS TỔNG'!C$3:H$1703,6,0)</f>
        <v>#N/A</v>
      </c>
    </row>
    <row r="283" spans="1:18" x14ac:dyDescent="0.25">
      <c r="A283" s="9">
        <v>241</v>
      </c>
      <c r="B283" s="10" t="s">
        <v>945</v>
      </c>
      <c r="C283" s="11">
        <v>36787</v>
      </c>
      <c r="D283" s="12" t="s">
        <v>77</v>
      </c>
      <c r="E283" s="10">
        <v>25217101236</v>
      </c>
      <c r="F283" s="13"/>
      <c r="G283" s="10" t="s">
        <v>51</v>
      </c>
      <c r="H283" s="12">
        <v>987351620</v>
      </c>
      <c r="I283" s="10" t="s">
        <v>946</v>
      </c>
      <c r="J283" s="10" t="s">
        <v>26</v>
      </c>
      <c r="K283" s="10" t="s">
        <v>947</v>
      </c>
      <c r="L283" s="10" t="s">
        <v>125</v>
      </c>
      <c r="M283" s="10" t="s">
        <v>126</v>
      </c>
      <c r="N283" s="10" t="s">
        <v>29</v>
      </c>
      <c r="O283" s="12" t="s">
        <v>35</v>
      </c>
      <c r="P283" s="10" t="s">
        <v>41</v>
      </c>
      <c r="Q283" s="10" t="e">
        <f>VLOOKUP(TEXT(E283,0),'[1]DS TỔNG'!C$3:H$1703,5,0)</f>
        <v>#N/A</v>
      </c>
      <c r="R283" s="10" t="e">
        <f>VLOOKUP(TEXT(E283,0),'[1]DS TỔNG'!C$3:H$1703,6,0)</f>
        <v>#N/A</v>
      </c>
    </row>
    <row r="284" spans="1:18" x14ac:dyDescent="0.25">
      <c r="A284" s="9">
        <v>242</v>
      </c>
      <c r="B284" s="10" t="s">
        <v>948</v>
      </c>
      <c r="C284" s="11">
        <v>37120</v>
      </c>
      <c r="D284" s="12" t="s">
        <v>25</v>
      </c>
      <c r="E284" s="10">
        <v>25202102261</v>
      </c>
      <c r="F284" s="13" t="s">
        <v>949</v>
      </c>
      <c r="G284" s="10" t="s">
        <v>51</v>
      </c>
      <c r="H284" s="12">
        <v>946691075</v>
      </c>
      <c r="I284" s="10" t="s">
        <v>950</v>
      </c>
      <c r="J284" s="10" t="s">
        <v>26</v>
      </c>
      <c r="K284" s="10" t="s">
        <v>951</v>
      </c>
      <c r="L284" s="10" t="s">
        <v>65</v>
      </c>
      <c r="M284" s="10" t="s">
        <v>55</v>
      </c>
      <c r="N284" s="10" t="s">
        <v>29</v>
      </c>
      <c r="O284" s="12" t="s">
        <v>35</v>
      </c>
      <c r="P284" s="10" t="s">
        <v>31</v>
      </c>
      <c r="Q284" s="10" t="e">
        <f>VLOOKUP(TEXT(E284,0),'[1]DS TỔNG'!C$3:H$1703,5,0)</f>
        <v>#N/A</v>
      </c>
      <c r="R284" s="10" t="e">
        <f>VLOOKUP(TEXT(E284,0),'[1]DS TỔNG'!C$3:H$1703,6,0)</f>
        <v>#N/A</v>
      </c>
    </row>
    <row r="285" spans="1:18" x14ac:dyDescent="0.25">
      <c r="A285" s="9">
        <v>243</v>
      </c>
      <c r="B285" s="10" t="s">
        <v>952</v>
      </c>
      <c r="C285" s="11">
        <v>37125</v>
      </c>
      <c r="D285" s="12" t="s">
        <v>25</v>
      </c>
      <c r="E285" s="10">
        <v>25207212175</v>
      </c>
      <c r="F285" s="13"/>
      <c r="G285" s="10" t="s">
        <v>51</v>
      </c>
      <c r="H285" s="12">
        <v>528290504</v>
      </c>
      <c r="I285" s="10"/>
      <c r="J285" s="10" t="s">
        <v>26</v>
      </c>
      <c r="K285" s="10" t="s">
        <v>953</v>
      </c>
      <c r="L285" s="10" t="s">
        <v>209</v>
      </c>
      <c r="M285" s="10" t="s">
        <v>37</v>
      </c>
      <c r="N285" s="10" t="s">
        <v>29</v>
      </c>
      <c r="O285" s="12" t="s">
        <v>35</v>
      </c>
      <c r="P285" s="10" t="s">
        <v>44</v>
      </c>
      <c r="Q285" s="10" t="e">
        <f>VLOOKUP(TEXT(E285,0),'[1]DS TỔNG'!C$3:H$1703,5,0)</f>
        <v>#N/A</v>
      </c>
      <c r="R285" s="10" t="e">
        <f>VLOOKUP(TEXT(E285,0),'[1]DS TỔNG'!C$3:H$1703,6,0)</f>
        <v>#N/A</v>
      </c>
    </row>
    <row r="286" spans="1:18" x14ac:dyDescent="0.25">
      <c r="A286" s="9">
        <v>245</v>
      </c>
      <c r="B286" s="10" t="s">
        <v>957</v>
      </c>
      <c r="C286" s="11">
        <v>36692</v>
      </c>
      <c r="D286" s="12" t="s">
        <v>25</v>
      </c>
      <c r="E286" s="10">
        <v>24207116177</v>
      </c>
      <c r="F286" s="13" t="s">
        <v>958</v>
      </c>
      <c r="G286" s="10" t="s">
        <v>51</v>
      </c>
      <c r="H286" s="12">
        <v>982348402</v>
      </c>
      <c r="I286" s="10" t="s">
        <v>959</v>
      </c>
      <c r="J286" s="10" t="s">
        <v>26</v>
      </c>
      <c r="K286" s="10" t="s">
        <v>960</v>
      </c>
      <c r="L286" s="10" t="s">
        <v>261</v>
      </c>
      <c r="M286" s="10" t="s">
        <v>37</v>
      </c>
      <c r="N286" s="10" t="s">
        <v>29</v>
      </c>
      <c r="O286" s="12" t="s">
        <v>35</v>
      </c>
      <c r="P286" s="10" t="s">
        <v>31</v>
      </c>
      <c r="Q286" s="10" t="e">
        <f>VLOOKUP(TEXT(E286,0),'[1]DS TỔNG'!C$3:H$1703,5,0)</f>
        <v>#N/A</v>
      </c>
      <c r="R286" s="10" t="e">
        <f>VLOOKUP(TEXT(E286,0),'[1]DS TỔNG'!C$3:H$1703,6,0)</f>
        <v>#N/A</v>
      </c>
    </row>
    <row r="287" spans="1:18" x14ac:dyDescent="0.25">
      <c r="A287" s="9">
        <v>246</v>
      </c>
      <c r="B287" s="10" t="s">
        <v>961</v>
      </c>
      <c r="C287" s="11">
        <v>36905</v>
      </c>
      <c r="D287" s="12" t="s">
        <v>25</v>
      </c>
      <c r="E287" s="10">
        <v>25202915920</v>
      </c>
      <c r="F287" s="13">
        <v>4484920573525</v>
      </c>
      <c r="G287" s="10" t="s">
        <v>51</v>
      </c>
      <c r="H287" s="12">
        <v>372618431</v>
      </c>
      <c r="I287" s="10" t="s">
        <v>962</v>
      </c>
      <c r="J287" s="10" t="s">
        <v>26</v>
      </c>
      <c r="K287" s="10" t="s">
        <v>963</v>
      </c>
      <c r="L287" s="10" t="s">
        <v>719</v>
      </c>
      <c r="M287" s="10" t="s">
        <v>60</v>
      </c>
      <c r="N287" s="10" t="s">
        <v>34</v>
      </c>
      <c r="O287" s="12" t="s">
        <v>35</v>
      </c>
      <c r="P287" s="10" t="s">
        <v>405</v>
      </c>
      <c r="Q287" s="10" t="e">
        <f>VLOOKUP(TEXT(E287,0),'[1]DS TỔNG'!C$3:H$1703,5,0)</f>
        <v>#N/A</v>
      </c>
      <c r="R287" s="10" t="e">
        <f>VLOOKUP(TEXT(E287,0),'[1]DS TỔNG'!C$3:H$1703,6,0)</f>
        <v>#N/A</v>
      </c>
    </row>
    <row r="288" spans="1:18" x14ac:dyDescent="0.25">
      <c r="A288" s="9">
        <v>248</v>
      </c>
      <c r="B288" s="10" t="s">
        <v>967</v>
      </c>
      <c r="C288" s="11">
        <v>37411</v>
      </c>
      <c r="D288" s="12" t="s">
        <v>25</v>
      </c>
      <c r="E288" s="10">
        <v>26207122990</v>
      </c>
      <c r="F288" s="13" t="s">
        <v>968</v>
      </c>
      <c r="G288" s="10" t="s">
        <v>51</v>
      </c>
      <c r="H288" s="12">
        <v>357458245</v>
      </c>
      <c r="I288" s="10" t="s">
        <v>969</v>
      </c>
      <c r="J288" s="10" t="s">
        <v>26</v>
      </c>
      <c r="K288" s="10" t="s">
        <v>970</v>
      </c>
      <c r="L288" s="10" t="s">
        <v>139</v>
      </c>
      <c r="M288" s="10" t="s">
        <v>37</v>
      </c>
      <c r="N288" s="10" t="s">
        <v>29</v>
      </c>
      <c r="O288" s="12" t="s">
        <v>35</v>
      </c>
      <c r="P288" s="10" t="s">
        <v>31</v>
      </c>
      <c r="Q288" s="10" t="e">
        <f>VLOOKUP(TEXT(E288,0),'[1]DS TỔNG'!C$3:H$1703,5,0)</f>
        <v>#N/A</v>
      </c>
      <c r="R288" s="10" t="e">
        <f>VLOOKUP(TEXT(E288,0),'[1]DS TỔNG'!C$3:H$1703,6,0)</f>
        <v>#N/A</v>
      </c>
    </row>
    <row r="289" spans="1:18" x14ac:dyDescent="0.25">
      <c r="A289" s="9">
        <v>252</v>
      </c>
      <c r="B289" s="10" t="s">
        <v>981</v>
      </c>
      <c r="C289" s="11">
        <v>37282</v>
      </c>
      <c r="D289" s="12" t="s">
        <v>77</v>
      </c>
      <c r="E289" s="10">
        <v>26217134923</v>
      </c>
      <c r="F289" s="13">
        <v>4484920083886</v>
      </c>
      <c r="G289" s="10" t="s">
        <v>51</v>
      </c>
      <c r="H289" s="12">
        <v>332354174</v>
      </c>
      <c r="I289" s="10" t="s">
        <v>982</v>
      </c>
      <c r="J289" s="10" t="s">
        <v>26</v>
      </c>
      <c r="K289" s="10" t="s">
        <v>983</v>
      </c>
      <c r="L289" s="10" t="s">
        <v>113</v>
      </c>
      <c r="M289" s="10" t="s">
        <v>37</v>
      </c>
      <c r="N289" s="10" t="s">
        <v>29</v>
      </c>
      <c r="O289" s="12" t="s">
        <v>35</v>
      </c>
      <c r="P289" s="10" t="s">
        <v>31</v>
      </c>
      <c r="Q289" s="10" t="e">
        <f>VLOOKUP(TEXT(E289,0),'[1]DS TỔNG'!C$3:H$1703,5,0)</f>
        <v>#N/A</v>
      </c>
      <c r="R289" s="10" t="e">
        <f>VLOOKUP(TEXT(E289,0),'[1]DS TỔNG'!C$3:H$1703,6,0)</f>
        <v>#N/A</v>
      </c>
    </row>
    <row r="290" spans="1:18" x14ac:dyDescent="0.25">
      <c r="A290" s="9">
        <v>253</v>
      </c>
      <c r="B290" s="10" t="s">
        <v>984</v>
      </c>
      <c r="C290" s="11">
        <v>37295</v>
      </c>
      <c r="D290" s="12" t="s">
        <v>25</v>
      </c>
      <c r="E290" s="10">
        <v>26207127745</v>
      </c>
      <c r="F290" s="13"/>
      <c r="G290" s="10" t="s">
        <v>51</v>
      </c>
      <c r="H290" s="12">
        <v>354583854</v>
      </c>
      <c r="I290" s="10"/>
      <c r="J290" s="10" t="s">
        <v>26</v>
      </c>
      <c r="K290" s="10" t="s">
        <v>985</v>
      </c>
      <c r="L290" s="10" t="s">
        <v>317</v>
      </c>
      <c r="M290" s="10" t="s">
        <v>43</v>
      </c>
      <c r="N290" s="10" t="s">
        <v>29</v>
      </c>
      <c r="O290" s="12" t="s">
        <v>35</v>
      </c>
      <c r="P290" s="10" t="s">
        <v>31</v>
      </c>
      <c r="Q290" s="10" t="e">
        <f>VLOOKUP(TEXT(E290,0),'[1]DS TỔNG'!C$3:H$1703,5,0)</f>
        <v>#N/A</v>
      </c>
      <c r="R290" s="10" t="e">
        <f>VLOOKUP(TEXT(E290,0),'[1]DS TỔNG'!C$3:H$1703,6,0)</f>
        <v>#N/A</v>
      </c>
    </row>
    <row r="291" spans="1:18" x14ac:dyDescent="0.25">
      <c r="A291" s="9">
        <v>254</v>
      </c>
      <c r="B291" s="10" t="s">
        <v>986</v>
      </c>
      <c r="C291" s="11">
        <v>36764</v>
      </c>
      <c r="D291" s="12" t="s">
        <v>25</v>
      </c>
      <c r="E291" s="10">
        <v>24207100009</v>
      </c>
      <c r="F291" s="13"/>
      <c r="G291" s="10" t="s">
        <v>51</v>
      </c>
      <c r="H291" s="12">
        <v>916345978</v>
      </c>
      <c r="I291" s="10" t="s">
        <v>987</v>
      </c>
      <c r="J291" s="10" t="s">
        <v>26</v>
      </c>
      <c r="K291" s="10" t="s">
        <v>988</v>
      </c>
      <c r="L291" s="10" t="s">
        <v>65</v>
      </c>
      <c r="M291" s="10" t="s">
        <v>55</v>
      </c>
      <c r="N291" s="10" t="s">
        <v>29</v>
      </c>
      <c r="O291" s="12" t="s">
        <v>35</v>
      </c>
      <c r="P291" s="10" t="s">
        <v>31</v>
      </c>
      <c r="Q291" s="10" t="e">
        <f>VLOOKUP(TEXT(E291,0),'[1]DS TỔNG'!C$3:H$1703,5,0)</f>
        <v>#N/A</v>
      </c>
      <c r="R291" s="10" t="e">
        <f>VLOOKUP(TEXT(E291,0),'[1]DS TỔNG'!C$3:H$1703,6,0)</f>
        <v>#N/A</v>
      </c>
    </row>
    <row r="292" spans="1:18" x14ac:dyDescent="0.25">
      <c r="A292" s="9">
        <v>255</v>
      </c>
      <c r="B292" s="10" t="s">
        <v>989</v>
      </c>
      <c r="C292" s="11">
        <v>36630</v>
      </c>
      <c r="D292" s="12" t="s">
        <v>25</v>
      </c>
      <c r="E292" s="10">
        <v>24207115565</v>
      </c>
      <c r="F292" s="13"/>
      <c r="G292" s="10" t="s">
        <v>51</v>
      </c>
      <c r="H292" s="12">
        <v>364369058</v>
      </c>
      <c r="I292" s="10"/>
      <c r="J292" s="10" t="s">
        <v>26</v>
      </c>
      <c r="K292" s="10" t="s">
        <v>990</v>
      </c>
      <c r="L292" s="10" t="s">
        <v>498</v>
      </c>
      <c r="M292" s="10" t="s">
        <v>37</v>
      </c>
      <c r="N292" s="10" t="s">
        <v>29</v>
      </c>
      <c r="O292" s="12" t="s">
        <v>35</v>
      </c>
      <c r="P292" s="10" t="s">
        <v>31</v>
      </c>
      <c r="Q292" s="10" t="e">
        <f>VLOOKUP(TEXT(E292,0),'[1]DS TỔNG'!C$3:H$1703,5,0)</f>
        <v>#N/A</v>
      </c>
      <c r="R292" s="10" t="e">
        <f>VLOOKUP(TEXT(E292,0),'[1]DS TỔNG'!C$3:H$1703,6,0)</f>
        <v>#N/A</v>
      </c>
    </row>
    <row r="293" spans="1:18" x14ac:dyDescent="0.25">
      <c r="A293" s="9">
        <v>256</v>
      </c>
      <c r="B293" s="10" t="s">
        <v>991</v>
      </c>
      <c r="C293" s="11">
        <v>36988</v>
      </c>
      <c r="D293" s="12" t="s">
        <v>77</v>
      </c>
      <c r="E293" s="10">
        <v>25217204914</v>
      </c>
      <c r="F293" s="13"/>
      <c r="G293" s="10" t="s">
        <v>51</v>
      </c>
      <c r="H293" s="12">
        <v>703869098</v>
      </c>
      <c r="I293" s="10" t="s">
        <v>992</v>
      </c>
      <c r="J293" s="10" t="s">
        <v>26</v>
      </c>
      <c r="K293" s="10" t="s">
        <v>993</v>
      </c>
      <c r="L293" s="10" t="s">
        <v>498</v>
      </c>
      <c r="M293" s="10" t="s">
        <v>37</v>
      </c>
      <c r="N293" s="10" t="s">
        <v>29</v>
      </c>
      <c r="O293" s="12" t="s">
        <v>35</v>
      </c>
      <c r="P293" s="10" t="s">
        <v>31</v>
      </c>
      <c r="Q293" s="10" t="e">
        <f>VLOOKUP(TEXT(E293,0),'[1]DS TỔNG'!C$3:H$1703,5,0)</f>
        <v>#N/A</v>
      </c>
      <c r="R293" s="10" t="e">
        <f>VLOOKUP(TEXT(E293,0),'[1]DS TỔNG'!C$3:H$1703,6,0)</f>
        <v>#N/A</v>
      </c>
    </row>
    <row r="294" spans="1:18" x14ac:dyDescent="0.25">
      <c r="A294" s="9">
        <v>259</v>
      </c>
      <c r="B294" s="10" t="s">
        <v>999</v>
      </c>
      <c r="C294" s="11">
        <v>36728</v>
      </c>
      <c r="D294" s="12" t="s">
        <v>77</v>
      </c>
      <c r="E294" s="10">
        <v>24217116887</v>
      </c>
      <c r="F294" s="13"/>
      <c r="G294" s="10" t="s">
        <v>51</v>
      </c>
      <c r="H294" s="12">
        <v>708141639</v>
      </c>
      <c r="I294" s="10"/>
      <c r="J294" s="10" t="s">
        <v>26</v>
      </c>
      <c r="K294" s="10" t="s">
        <v>1000</v>
      </c>
      <c r="L294" s="10" t="s">
        <v>1001</v>
      </c>
      <c r="M294" s="10" t="s">
        <v>288</v>
      </c>
      <c r="N294" s="10" t="s">
        <v>34</v>
      </c>
      <c r="O294" s="12" t="s">
        <v>35</v>
      </c>
      <c r="P294" s="10" t="s">
        <v>31</v>
      </c>
      <c r="Q294" s="10" t="e">
        <f>VLOOKUP(TEXT(E294,0),'[1]DS TỔNG'!C$3:H$1703,5,0)</f>
        <v>#N/A</v>
      </c>
      <c r="R294" s="10" t="e">
        <f>VLOOKUP(TEXT(E294,0),'[1]DS TỔNG'!C$3:H$1703,6,0)</f>
        <v>#N/A</v>
      </c>
    </row>
    <row r="295" spans="1:18" x14ac:dyDescent="0.25">
      <c r="A295" s="9">
        <v>260</v>
      </c>
      <c r="B295" s="10" t="s">
        <v>1002</v>
      </c>
      <c r="C295" s="11">
        <v>37098</v>
      </c>
      <c r="D295" s="12" t="s">
        <v>77</v>
      </c>
      <c r="E295" s="10">
        <v>25217105889</v>
      </c>
      <c r="F295" s="13">
        <v>4484420092040</v>
      </c>
      <c r="G295" s="10" t="s">
        <v>51</v>
      </c>
      <c r="H295" s="12">
        <v>358855886</v>
      </c>
      <c r="I295" s="10" t="s">
        <v>1003</v>
      </c>
      <c r="J295" s="10" t="s">
        <v>26</v>
      </c>
      <c r="K295" s="10" t="s">
        <v>1004</v>
      </c>
      <c r="L295" s="10" t="s">
        <v>27</v>
      </c>
      <c r="M295" s="10" t="s">
        <v>28</v>
      </c>
      <c r="N295" s="10" t="s">
        <v>29</v>
      </c>
      <c r="O295" s="12" t="s">
        <v>35</v>
      </c>
      <c r="P295" s="10" t="s">
        <v>405</v>
      </c>
      <c r="Q295" s="10" t="e">
        <f>VLOOKUP(TEXT(E295,0),'[1]DS TỔNG'!C$3:H$1703,5,0)</f>
        <v>#N/A</v>
      </c>
      <c r="R295" s="10" t="e">
        <f>VLOOKUP(TEXT(E295,0),'[1]DS TỔNG'!C$3:H$1703,6,0)</f>
        <v>#N/A</v>
      </c>
    </row>
    <row r="296" spans="1:18" x14ac:dyDescent="0.25">
      <c r="A296" s="9">
        <v>261</v>
      </c>
      <c r="B296" s="10" t="s">
        <v>1005</v>
      </c>
      <c r="C296" s="11">
        <v>37125</v>
      </c>
      <c r="D296" s="12" t="s">
        <v>25</v>
      </c>
      <c r="E296" s="10">
        <v>25203405588</v>
      </c>
      <c r="F296" s="13"/>
      <c r="G296" s="10" t="s">
        <v>51</v>
      </c>
      <c r="H296" s="12">
        <v>777550395</v>
      </c>
      <c r="I296" s="10"/>
      <c r="J296" s="10" t="s">
        <v>26</v>
      </c>
      <c r="K296" s="10" t="s">
        <v>1006</v>
      </c>
      <c r="L296" s="10" t="s">
        <v>1007</v>
      </c>
      <c r="M296" s="10" t="s">
        <v>457</v>
      </c>
      <c r="N296" s="10" t="s">
        <v>29</v>
      </c>
      <c r="O296" s="12" t="s">
        <v>35</v>
      </c>
      <c r="P296" s="10" t="s">
        <v>31</v>
      </c>
      <c r="Q296" s="10" t="e">
        <f>VLOOKUP(TEXT(E296,0),'[1]DS TỔNG'!C$3:H$1703,5,0)</f>
        <v>#N/A</v>
      </c>
      <c r="R296" s="10" t="e">
        <f>VLOOKUP(TEXT(E296,0),'[1]DS TỔNG'!C$3:H$1703,6,0)</f>
        <v>#N/A</v>
      </c>
    </row>
    <row r="297" spans="1:18" x14ac:dyDescent="0.25">
      <c r="A297" s="9">
        <v>262</v>
      </c>
      <c r="B297" s="10" t="s">
        <v>1008</v>
      </c>
      <c r="C297" s="11">
        <v>37079</v>
      </c>
      <c r="D297" s="12" t="s">
        <v>25</v>
      </c>
      <c r="E297" s="10">
        <v>25207101142</v>
      </c>
      <c r="F297" s="13">
        <v>4484520511091</v>
      </c>
      <c r="G297" s="10" t="s">
        <v>51</v>
      </c>
      <c r="H297" s="12">
        <v>848507009</v>
      </c>
      <c r="I297" s="10" t="s">
        <v>1009</v>
      </c>
      <c r="J297" s="10" t="s">
        <v>26</v>
      </c>
      <c r="K297" s="10" t="s">
        <v>1010</v>
      </c>
      <c r="L297" s="10" t="s">
        <v>125</v>
      </c>
      <c r="M297" s="10" t="s">
        <v>126</v>
      </c>
      <c r="N297" s="10" t="s">
        <v>29</v>
      </c>
      <c r="O297" s="12" t="s">
        <v>35</v>
      </c>
      <c r="P297" s="10" t="s">
        <v>31</v>
      </c>
      <c r="Q297" s="10" t="e">
        <f>VLOOKUP(TEXT(E297,0),'[1]DS TỔNG'!C$3:H$1703,5,0)</f>
        <v>#N/A</v>
      </c>
      <c r="R297" s="10" t="e">
        <f>VLOOKUP(TEXT(E297,0),'[1]DS TỔNG'!C$3:H$1703,6,0)</f>
        <v>#N/A</v>
      </c>
    </row>
    <row r="298" spans="1:18" x14ac:dyDescent="0.25">
      <c r="A298" s="9">
        <v>263</v>
      </c>
      <c r="B298" s="10" t="s">
        <v>1011</v>
      </c>
      <c r="C298" s="11">
        <v>37939</v>
      </c>
      <c r="D298" s="12" t="s">
        <v>25</v>
      </c>
      <c r="E298" s="10">
        <v>27207120272</v>
      </c>
      <c r="F298" s="13"/>
      <c r="G298" s="10" t="s">
        <v>51</v>
      </c>
      <c r="H298" s="12">
        <v>822532154</v>
      </c>
      <c r="I298" s="10" t="s">
        <v>1012</v>
      </c>
      <c r="J298" s="10" t="s">
        <v>26</v>
      </c>
      <c r="K298" s="10" t="s">
        <v>1013</v>
      </c>
      <c r="L298" s="10" t="s">
        <v>1014</v>
      </c>
      <c r="M298" s="10" t="s">
        <v>288</v>
      </c>
      <c r="N298" s="10" t="s">
        <v>34</v>
      </c>
      <c r="O298" s="12" t="s">
        <v>35</v>
      </c>
      <c r="P298" s="10" t="s">
        <v>31</v>
      </c>
      <c r="Q298" s="10" t="e">
        <f>VLOOKUP(TEXT(E298,0),'[1]DS TỔNG'!C$3:H$1703,5,0)</f>
        <v>#N/A</v>
      </c>
      <c r="R298" s="10" t="e">
        <f>VLOOKUP(TEXT(E298,0),'[1]DS TỔNG'!C$3:H$1703,6,0)</f>
        <v>#N/A</v>
      </c>
    </row>
    <row r="299" spans="1:18" x14ac:dyDescent="0.25">
      <c r="A299" s="9">
        <v>264</v>
      </c>
      <c r="B299" s="10" t="s">
        <v>1015</v>
      </c>
      <c r="C299" s="11">
        <v>37412</v>
      </c>
      <c r="D299" s="12" t="s">
        <v>25</v>
      </c>
      <c r="E299" s="10">
        <v>26207133407</v>
      </c>
      <c r="F299" s="13" t="s">
        <v>1016</v>
      </c>
      <c r="G299" s="10" t="s">
        <v>51</v>
      </c>
      <c r="H299" s="12">
        <v>832222831</v>
      </c>
      <c r="I299" s="10" t="s">
        <v>1017</v>
      </c>
      <c r="J299" s="10" t="s">
        <v>26</v>
      </c>
      <c r="K299" s="10" t="s">
        <v>1018</v>
      </c>
      <c r="L299" s="10" t="s">
        <v>1019</v>
      </c>
      <c r="M299" s="10" t="s">
        <v>630</v>
      </c>
      <c r="N299" s="10" t="s">
        <v>215</v>
      </c>
      <c r="O299" s="12" t="s">
        <v>35</v>
      </c>
      <c r="P299" s="10" t="s">
        <v>31</v>
      </c>
      <c r="Q299" s="10" t="e">
        <f>VLOOKUP(TEXT(E299,0),'[1]DS TỔNG'!C$3:H$1703,5,0)</f>
        <v>#N/A</v>
      </c>
      <c r="R299" s="10" t="e">
        <f>VLOOKUP(TEXT(E299,0),'[1]DS TỔNG'!C$3:H$1703,6,0)</f>
        <v>#N/A</v>
      </c>
    </row>
    <row r="300" spans="1:18" x14ac:dyDescent="0.25">
      <c r="A300" s="9">
        <v>265</v>
      </c>
      <c r="B300" s="10" t="s">
        <v>1020</v>
      </c>
      <c r="C300" s="11">
        <v>35967</v>
      </c>
      <c r="D300" s="12" t="s">
        <v>25</v>
      </c>
      <c r="E300" s="10">
        <v>24207202733</v>
      </c>
      <c r="F300" s="13" t="s">
        <v>1021</v>
      </c>
      <c r="G300" s="10" t="s">
        <v>51</v>
      </c>
      <c r="H300" s="12">
        <v>984327821</v>
      </c>
      <c r="I300" s="10" t="s">
        <v>1022</v>
      </c>
      <c r="J300" s="10" t="s">
        <v>26</v>
      </c>
      <c r="K300" s="10" t="s">
        <v>1023</v>
      </c>
      <c r="L300" s="10" t="s">
        <v>148</v>
      </c>
      <c r="M300" s="10" t="s">
        <v>39</v>
      </c>
      <c r="N300" s="10" t="s">
        <v>29</v>
      </c>
      <c r="O300" s="12" t="s">
        <v>35</v>
      </c>
      <c r="P300" s="10" t="s">
        <v>41</v>
      </c>
      <c r="Q300" s="10" t="e">
        <f>VLOOKUP(TEXT(E300,0),'[1]DS TỔNG'!C$3:H$1703,5,0)</f>
        <v>#N/A</v>
      </c>
      <c r="R300" s="10" t="e">
        <f>VLOOKUP(TEXT(E300,0),'[1]DS TỔNG'!C$3:H$1703,6,0)</f>
        <v>#N/A</v>
      </c>
    </row>
    <row r="301" spans="1:18" x14ac:dyDescent="0.25">
      <c r="A301" s="9">
        <v>267</v>
      </c>
      <c r="B301" s="10" t="s">
        <v>1027</v>
      </c>
      <c r="C301" s="11">
        <v>37519</v>
      </c>
      <c r="D301" s="12" t="s">
        <v>25</v>
      </c>
      <c r="E301" s="10">
        <v>26207135165</v>
      </c>
      <c r="F301" s="13"/>
      <c r="G301" s="10" t="s">
        <v>51</v>
      </c>
      <c r="H301" s="12">
        <v>934033975</v>
      </c>
      <c r="I301" s="10" t="s">
        <v>1028</v>
      </c>
      <c r="J301" s="10" t="s">
        <v>26</v>
      </c>
      <c r="K301" s="10" t="s">
        <v>1029</v>
      </c>
      <c r="L301" s="10" t="s">
        <v>1030</v>
      </c>
      <c r="M301" s="10" t="s">
        <v>33</v>
      </c>
      <c r="N301" s="10" t="s">
        <v>34</v>
      </c>
      <c r="O301" s="12" t="s">
        <v>35</v>
      </c>
      <c r="P301" s="10" t="s">
        <v>31</v>
      </c>
      <c r="Q301" s="10" t="e">
        <f>VLOOKUP(TEXT(E301,0),'[1]DS TỔNG'!C$3:H$1703,5,0)</f>
        <v>#N/A</v>
      </c>
      <c r="R301" s="10" t="e">
        <f>VLOOKUP(TEXT(E301,0),'[1]DS TỔNG'!C$3:H$1703,6,0)</f>
        <v>#N/A</v>
      </c>
    </row>
    <row r="302" spans="1:18" x14ac:dyDescent="0.25">
      <c r="A302" s="9">
        <v>268</v>
      </c>
      <c r="B302" s="10" t="s">
        <v>1031</v>
      </c>
      <c r="C302" s="11">
        <v>37014</v>
      </c>
      <c r="D302" s="12" t="s">
        <v>25</v>
      </c>
      <c r="E302" s="10">
        <v>25207115842</v>
      </c>
      <c r="F302" s="13">
        <v>4485420558807</v>
      </c>
      <c r="G302" s="10" t="s">
        <v>51</v>
      </c>
      <c r="H302" s="12">
        <v>901168255</v>
      </c>
      <c r="I302" s="10" t="s">
        <v>1032</v>
      </c>
      <c r="J302" s="10" t="s">
        <v>26</v>
      </c>
      <c r="K302" s="10" t="s">
        <v>1033</v>
      </c>
      <c r="L302" s="10" t="s">
        <v>625</v>
      </c>
      <c r="M302" s="10" t="s">
        <v>28</v>
      </c>
      <c r="N302" s="10" t="s">
        <v>29</v>
      </c>
      <c r="O302" s="12" t="s">
        <v>35</v>
      </c>
      <c r="P302" s="10" t="s">
        <v>31</v>
      </c>
      <c r="Q302" s="10" t="e">
        <f>VLOOKUP(TEXT(E302,0),'[1]DS TỔNG'!C$3:H$1703,5,0)</f>
        <v>#N/A</v>
      </c>
      <c r="R302" s="10" t="e">
        <f>VLOOKUP(TEXT(E302,0),'[1]DS TỔNG'!C$3:H$1703,6,0)</f>
        <v>#N/A</v>
      </c>
    </row>
    <row r="303" spans="1:18" x14ac:dyDescent="0.25">
      <c r="A303" s="9">
        <v>269</v>
      </c>
      <c r="B303" s="10" t="s">
        <v>1034</v>
      </c>
      <c r="C303" s="11">
        <v>37931</v>
      </c>
      <c r="D303" s="12" t="s">
        <v>25</v>
      </c>
      <c r="E303" s="10">
        <v>27207130741</v>
      </c>
      <c r="F303" s="13">
        <v>3620730894</v>
      </c>
      <c r="G303" s="10" t="s">
        <v>51</v>
      </c>
      <c r="H303" s="12">
        <v>818985934</v>
      </c>
      <c r="I303" s="10" t="s">
        <v>1035</v>
      </c>
      <c r="J303" s="10" t="s">
        <v>26</v>
      </c>
      <c r="K303" s="10" t="s">
        <v>1036</v>
      </c>
      <c r="L303" s="10" t="s">
        <v>202</v>
      </c>
      <c r="M303" s="10" t="s">
        <v>39</v>
      </c>
      <c r="N303" s="10" t="s">
        <v>29</v>
      </c>
      <c r="O303" s="12" t="s">
        <v>35</v>
      </c>
      <c r="P303" s="10" t="s">
        <v>41</v>
      </c>
      <c r="Q303" s="10" t="e">
        <f>VLOOKUP(TEXT(E303,0),'[1]DS TỔNG'!C$3:H$1703,5,0)</f>
        <v>#N/A</v>
      </c>
      <c r="R303" s="10" t="e">
        <f>VLOOKUP(TEXT(E303,0),'[1]DS TỔNG'!C$3:H$1703,6,0)</f>
        <v>#N/A</v>
      </c>
    </row>
    <row r="304" spans="1:18" x14ac:dyDescent="0.25">
      <c r="A304" s="9">
        <v>270</v>
      </c>
      <c r="B304" s="10" t="s">
        <v>1037</v>
      </c>
      <c r="C304" s="11">
        <v>37232</v>
      </c>
      <c r="D304" s="12" t="s">
        <v>77</v>
      </c>
      <c r="E304" s="10">
        <v>25217107632</v>
      </c>
      <c r="F304" s="13"/>
      <c r="G304" s="10" t="s">
        <v>51</v>
      </c>
      <c r="H304" s="12">
        <v>886831073</v>
      </c>
      <c r="I304" s="10" t="s">
        <v>1038</v>
      </c>
      <c r="J304" s="10" t="s">
        <v>26</v>
      </c>
      <c r="K304" s="10" t="s">
        <v>1039</v>
      </c>
      <c r="L304" s="10" t="s">
        <v>1040</v>
      </c>
      <c r="M304" s="10" t="s">
        <v>1041</v>
      </c>
      <c r="N304" s="10" t="s">
        <v>358</v>
      </c>
      <c r="O304" s="12" t="s">
        <v>35</v>
      </c>
      <c r="P304" s="10" t="s">
        <v>41</v>
      </c>
      <c r="Q304" s="10" t="e">
        <f>VLOOKUP(TEXT(E304,0),'[1]DS TỔNG'!C$3:H$1703,5,0)</f>
        <v>#N/A</v>
      </c>
      <c r="R304" s="10" t="e">
        <f>VLOOKUP(TEXT(E304,0),'[1]DS TỔNG'!C$3:H$1703,6,0)</f>
        <v>#N/A</v>
      </c>
    </row>
    <row r="305" spans="1:18" x14ac:dyDescent="0.25">
      <c r="A305" s="9">
        <v>272</v>
      </c>
      <c r="B305" s="10" t="s">
        <v>1045</v>
      </c>
      <c r="C305" s="11">
        <v>37678</v>
      </c>
      <c r="D305" s="12" t="s">
        <v>25</v>
      </c>
      <c r="E305" s="10">
        <v>27207101459</v>
      </c>
      <c r="F305" s="13"/>
      <c r="G305" s="10" t="s">
        <v>51</v>
      </c>
      <c r="H305" s="12">
        <v>386874255</v>
      </c>
      <c r="I305" s="10" t="s">
        <v>1046</v>
      </c>
      <c r="J305" s="10" t="s">
        <v>26</v>
      </c>
      <c r="K305" s="10" t="s">
        <v>1047</v>
      </c>
      <c r="L305" s="10" t="s">
        <v>1048</v>
      </c>
      <c r="M305" s="10" t="s">
        <v>1049</v>
      </c>
      <c r="N305" s="10" t="s">
        <v>341</v>
      </c>
      <c r="O305" s="12" t="s">
        <v>35</v>
      </c>
      <c r="P305" s="10" t="s">
        <v>41</v>
      </c>
      <c r="Q305" s="10" t="e">
        <f>VLOOKUP(TEXT(E305,0),'[1]DS TỔNG'!C$3:H$1703,5,0)</f>
        <v>#N/A</v>
      </c>
      <c r="R305" s="10" t="e">
        <f>VLOOKUP(TEXT(E305,0),'[1]DS TỔNG'!C$3:H$1703,6,0)</f>
        <v>#N/A</v>
      </c>
    </row>
    <row r="306" spans="1:18" x14ac:dyDescent="0.25">
      <c r="A306" s="9">
        <v>274</v>
      </c>
      <c r="B306" s="10" t="s">
        <v>1052</v>
      </c>
      <c r="C306" s="11">
        <v>36530</v>
      </c>
      <c r="D306" s="12" t="s">
        <v>25</v>
      </c>
      <c r="E306" s="10">
        <v>24207101320</v>
      </c>
      <c r="F306" s="13">
        <v>4921483649</v>
      </c>
      <c r="G306" s="10" t="s">
        <v>51</v>
      </c>
      <c r="H306" s="12">
        <v>384264595</v>
      </c>
      <c r="I306" s="10" t="s">
        <v>1053</v>
      </c>
      <c r="J306" s="10" t="s">
        <v>26</v>
      </c>
      <c r="K306" s="10" t="s">
        <v>1054</v>
      </c>
      <c r="L306" s="10" t="s">
        <v>1055</v>
      </c>
      <c r="M306" s="10" t="s">
        <v>28</v>
      </c>
      <c r="N306" s="10" t="s">
        <v>29</v>
      </c>
      <c r="O306" s="12" t="s">
        <v>35</v>
      </c>
      <c r="P306" s="10" t="s">
        <v>31</v>
      </c>
      <c r="Q306" s="10" t="e">
        <f>VLOOKUP(TEXT(E306,0),'[1]DS TỔNG'!C$3:H$1703,5,0)</f>
        <v>#N/A</v>
      </c>
      <c r="R306" s="10" t="e">
        <f>VLOOKUP(TEXT(E306,0),'[1]DS TỔNG'!C$3:H$1703,6,0)</f>
        <v>#N/A</v>
      </c>
    </row>
    <row r="307" spans="1:18" x14ac:dyDescent="0.25">
      <c r="A307" s="9">
        <v>275</v>
      </c>
      <c r="B307" s="10" t="s">
        <v>1056</v>
      </c>
      <c r="C307" s="11">
        <v>36468</v>
      </c>
      <c r="D307" s="12" t="s">
        <v>25</v>
      </c>
      <c r="E307" s="10">
        <v>2320713587</v>
      </c>
      <c r="F307" s="13" t="s">
        <v>1057</v>
      </c>
      <c r="G307" s="10" t="s">
        <v>51</v>
      </c>
      <c r="H307" s="12">
        <v>785555711</v>
      </c>
      <c r="I307" s="10" t="s">
        <v>1058</v>
      </c>
      <c r="J307" s="10" t="s">
        <v>26</v>
      </c>
      <c r="K307" s="10" t="s">
        <v>1059</v>
      </c>
      <c r="L307" s="10" t="s">
        <v>1060</v>
      </c>
      <c r="M307" s="10" t="s">
        <v>252</v>
      </c>
      <c r="N307" s="10" t="s">
        <v>34</v>
      </c>
      <c r="O307" s="12" t="s">
        <v>35</v>
      </c>
      <c r="P307" s="10" t="s">
        <v>31</v>
      </c>
      <c r="Q307" s="10" t="e">
        <f>VLOOKUP(TEXT(E307,0),'[1]DS TỔNG'!C$3:H$1703,5,0)</f>
        <v>#N/A</v>
      </c>
      <c r="R307" s="10" t="e">
        <f>VLOOKUP(TEXT(E307,0),'[1]DS TỔNG'!C$3:H$1703,6,0)</f>
        <v>#N/A</v>
      </c>
    </row>
    <row r="308" spans="1:18" x14ac:dyDescent="0.25">
      <c r="A308" s="9">
        <v>277</v>
      </c>
      <c r="B308" s="10" t="s">
        <v>1064</v>
      </c>
      <c r="C308" s="11">
        <v>37129</v>
      </c>
      <c r="D308" s="12" t="s">
        <v>25</v>
      </c>
      <c r="E308" s="10">
        <v>25207103672</v>
      </c>
      <c r="F308" s="13"/>
      <c r="G308" s="10" t="s">
        <v>51</v>
      </c>
      <c r="H308" s="12">
        <v>796731367</v>
      </c>
      <c r="I308" s="10" t="s">
        <v>1065</v>
      </c>
      <c r="J308" s="10" t="s">
        <v>26</v>
      </c>
      <c r="K308" s="10" t="s">
        <v>1066</v>
      </c>
      <c r="L308" s="10" t="s">
        <v>148</v>
      </c>
      <c r="M308" s="10" t="s">
        <v>39</v>
      </c>
      <c r="N308" s="10" t="s">
        <v>29</v>
      </c>
      <c r="O308" s="12" t="s">
        <v>35</v>
      </c>
      <c r="P308" s="10" t="s">
        <v>31</v>
      </c>
      <c r="Q308" s="10" t="e">
        <f>VLOOKUP(TEXT(E308,0),'[1]DS TỔNG'!C$3:H$1703,5,0)</f>
        <v>#N/A</v>
      </c>
      <c r="R308" s="10" t="e">
        <f>VLOOKUP(TEXT(E308,0),'[1]DS TỔNG'!C$3:H$1703,6,0)</f>
        <v>#N/A</v>
      </c>
    </row>
    <row r="309" spans="1:18" x14ac:dyDescent="0.25">
      <c r="A309" s="9">
        <v>279</v>
      </c>
      <c r="B309" s="10" t="s">
        <v>1069</v>
      </c>
      <c r="C309" s="11">
        <v>36566</v>
      </c>
      <c r="D309" s="12" t="s">
        <v>25</v>
      </c>
      <c r="E309" s="10">
        <v>24207115895</v>
      </c>
      <c r="F309" s="13"/>
      <c r="G309" s="10" t="s">
        <v>51</v>
      </c>
      <c r="H309" s="12">
        <v>357895912</v>
      </c>
      <c r="I309" s="10"/>
      <c r="J309" s="10" t="s">
        <v>26</v>
      </c>
      <c r="K309" s="10" t="s">
        <v>1070</v>
      </c>
      <c r="L309" s="10" t="s">
        <v>202</v>
      </c>
      <c r="M309" s="10" t="s">
        <v>39</v>
      </c>
      <c r="N309" s="10" t="s">
        <v>29</v>
      </c>
      <c r="O309" s="12" t="s">
        <v>35</v>
      </c>
      <c r="P309" s="10" t="s">
        <v>31</v>
      </c>
      <c r="Q309" s="10" t="e">
        <f>VLOOKUP(TEXT(E309,0),'[1]DS TỔNG'!C$3:H$1703,5,0)</f>
        <v>#N/A</v>
      </c>
      <c r="R309" s="10" t="e">
        <f>VLOOKUP(TEXT(E309,0),'[1]DS TỔNG'!C$3:H$1703,6,0)</f>
        <v>#N/A</v>
      </c>
    </row>
    <row r="310" spans="1:18" x14ac:dyDescent="0.25">
      <c r="A310" s="9">
        <v>280</v>
      </c>
      <c r="B310" s="10" t="s">
        <v>1071</v>
      </c>
      <c r="C310" s="11">
        <v>37470</v>
      </c>
      <c r="D310" s="12" t="s">
        <v>25</v>
      </c>
      <c r="E310" s="10">
        <v>26207133699</v>
      </c>
      <c r="F310" s="13"/>
      <c r="G310" s="10" t="s">
        <v>51</v>
      </c>
      <c r="H310" s="12">
        <v>905645180</v>
      </c>
      <c r="I310" s="10" t="s">
        <v>1072</v>
      </c>
      <c r="J310" s="10" t="s">
        <v>26</v>
      </c>
      <c r="K310" s="10" t="s">
        <v>1073</v>
      </c>
      <c r="L310" s="10" t="s">
        <v>1055</v>
      </c>
      <c r="M310" s="10" t="s">
        <v>28</v>
      </c>
      <c r="N310" s="10" t="s">
        <v>29</v>
      </c>
      <c r="O310" s="12" t="s">
        <v>35</v>
      </c>
      <c r="P310" s="10" t="s">
        <v>31</v>
      </c>
      <c r="Q310" s="10" t="e">
        <f>VLOOKUP(TEXT(E310,0),'[1]DS TỔNG'!C$3:H$1703,5,0)</f>
        <v>#N/A</v>
      </c>
      <c r="R310" s="10" t="e">
        <f>VLOOKUP(TEXT(E310,0),'[1]DS TỔNG'!C$3:H$1703,6,0)</f>
        <v>#N/A</v>
      </c>
    </row>
    <row r="311" spans="1:18" x14ac:dyDescent="0.25">
      <c r="A311" s="9">
        <v>281</v>
      </c>
      <c r="B311" s="10" t="s">
        <v>1074</v>
      </c>
      <c r="C311" s="11">
        <v>36589</v>
      </c>
      <c r="D311" s="12" t="s">
        <v>25</v>
      </c>
      <c r="E311" s="10">
        <v>24207116791</v>
      </c>
      <c r="F311" s="13">
        <v>4920042313</v>
      </c>
      <c r="G311" s="10" t="s">
        <v>51</v>
      </c>
      <c r="H311" s="12">
        <v>356089862</v>
      </c>
      <c r="I311" s="10" t="s">
        <v>1075</v>
      </c>
      <c r="J311" s="10" t="s">
        <v>26</v>
      </c>
      <c r="K311" s="10" t="s">
        <v>1076</v>
      </c>
      <c r="L311" s="10" t="s">
        <v>349</v>
      </c>
      <c r="M311" s="10" t="s">
        <v>43</v>
      </c>
      <c r="N311" s="10" t="s">
        <v>29</v>
      </c>
      <c r="O311" s="12" t="s">
        <v>35</v>
      </c>
      <c r="P311" s="10" t="s">
        <v>31</v>
      </c>
      <c r="Q311" s="10" t="e">
        <f>VLOOKUP(TEXT(E311,0),'[1]DS TỔNG'!C$3:H$1703,5,0)</f>
        <v>#N/A</v>
      </c>
      <c r="R311" s="10" t="e">
        <f>VLOOKUP(TEXT(E311,0),'[1]DS TỔNG'!C$3:H$1703,6,0)</f>
        <v>#N/A</v>
      </c>
    </row>
    <row r="312" spans="1:18" x14ac:dyDescent="0.25">
      <c r="A312" s="9">
        <v>282</v>
      </c>
      <c r="B312" s="10" t="s">
        <v>1077</v>
      </c>
      <c r="C312" s="11">
        <v>36631</v>
      </c>
      <c r="D312" s="12" t="s">
        <v>77</v>
      </c>
      <c r="E312" s="10">
        <v>24217104336</v>
      </c>
      <c r="F312" s="13" t="s">
        <v>1078</v>
      </c>
      <c r="G312" s="10" t="s">
        <v>51</v>
      </c>
      <c r="H312" s="12">
        <v>778603691</v>
      </c>
      <c r="I312" s="10" t="s">
        <v>1079</v>
      </c>
      <c r="J312" s="10" t="s">
        <v>26</v>
      </c>
      <c r="K312" s="10" t="s">
        <v>1080</v>
      </c>
      <c r="L312" s="10" t="s">
        <v>1081</v>
      </c>
      <c r="M312" s="10" t="s">
        <v>252</v>
      </c>
      <c r="N312" s="10" t="s">
        <v>34</v>
      </c>
      <c r="O312" s="12" t="s">
        <v>35</v>
      </c>
      <c r="P312" s="10" t="s">
        <v>31</v>
      </c>
      <c r="Q312" s="10" t="e">
        <f>VLOOKUP(TEXT(E312,0),'[1]DS TỔNG'!C$3:H$1703,5,0)</f>
        <v>#N/A</v>
      </c>
      <c r="R312" s="10" t="e">
        <f>VLOOKUP(TEXT(E312,0),'[1]DS TỔNG'!C$3:H$1703,6,0)</f>
        <v>#N/A</v>
      </c>
    </row>
    <row r="313" spans="1:18" x14ac:dyDescent="0.25">
      <c r="A313" s="9">
        <v>284</v>
      </c>
      <c r="B313" s="10" t="s">
        <v>1086</v>
      </c>
      <c r="C313" s="11">
        <v>37086</v>
      </c>
      <c r="D313" s="12" t="s">
        <v>25</v>
      </c>
      <c r="E313" s="10">
        <v>26207100326</v>
      </c>
      <c r="F313" s="13"/>
      <c r="G313" s="10" t="s">
        <v>51</v>
      </c>
      <c r="H313" s="12">
        <v>372443878</v>
      </c>
      <c r="I313" s="10" t="s">
        <v>1087</v>
      </c>
      <c r="J313" s="10" t="s">
        <v>26</v>
      </c>
      <c r="K313" s="10" t="s">
        <v>1088</v>
      </c>
      <c r="L313" s="10" t="s">
        <v>1089</v>
      </c>
      <c r="M313" s="10" t="s">
        <v>75</v>
      </c>
      <c r="N313" s="10" t="s">
        <v>34</v>
      </c>
      <c r="O313" s="12" t="s">
        <v>35</v>
      </c>
      <c r="P313" s="10" t="s">
        <v>31</v>
      </c>
      <c r="Q313" s="10" t="e">
        <f>VLOOKUP(TEXT(E313,0),'[1]DS TỔNG'!C$3:H$1703,5,0)</f>
        <v>#N/A</v>
      </c>
      <c r="R313" s="10" t="e">
        <f>VLOOKUP(TEXT(E313,0),'[1]DS TỔNG'!C$3:H$1703,6,0)</f>
        <v>#N/A</v>
      </c>
    </row>
    <row r="314" spans="1:18" x14ac:dyDescent="0.25">
      <c r="A314" s="9">
        <v>286</v>
      </c>
      <c r="B314" s="10" t="s">
        <v>1093</v>
      </c>
      <c r="C314" s="11">
        <v>36535</v>
      </c>
      <c r="D314" s="12" t="s">
        <v>25</v>
      </c>
      <c r="E314" s="10">
        <v>24207103549</v>
      </c>
      <c r="F314" s="13" t="s">
        <v>1094</v>
      </c>
      <c r="G314" s="10" t="s">
        <v>51</v>
      </c>
      <c r="H314" s="12">
        <v>965353479</v>
      </c>
      <c r="I314" s="10" t="s">
        <v>1095</v>
      </c>
      <c r="J314" s="10" t="s">
        <v>26</v>
      </c>
      <c r="K314" s="10" t="s">
        <v>1096</v>
      </c>
      <c r="L314" s="10" t="s">
        <v>1097</v>
      </c>
      <c r="M314" s="10" t="s">
        <v>1098</v>
      </c>
      <c r="N314" s="10" t="s">
        <v>82</v>
      </c>
      <c r="O314" s="12" t="s">
        <v>35</v>
      </c>
      <c r="P314" s="10" t="s">
        <v>41</v>
      </c>
      <c r="Q314" s="10" t="e">
        <f>VLOOKUP(TEXT(E314,0),'[1]DS TỔNG'!C$3:H$1703,5,0)</f>
        <v>#N/A</v>
      </c>
      <c r="R314" s="10" t="e">
        <f>VLOOKUP(TEXT(E314,0),'[1]DS TỔNG'!C$3:H$1703,6,0)</f>
        <v>#N/A</v>
      </c>
    </row>
    <row r="315" spans="1:18" x14ac:dyDescent="0.25">
      <c r="A315" s="9">
        <v>287</v>
      </c>
      <c r="B315" s="10" t="s">
        <v>1099</v>
      </c>
      <c r="C315" s="11">
        <v>37307</v>
      </c>
      <c r="D315" s="12" t="s">
        <v>77</v>
      </c>
      <c r="E315" s="10">
        <v>26217200258</v>
      </c>
      <c r="F315" s="13"/>
      <c r="G315" s="10" t="s">
        <v>51</v>
      </c>
      <c r="H315" s="12">
        <v>819291201</v>
      </c>
      <c r="I315" s="10"/>
      <c r="J315" s="10" t="s">
        <v>26</v>
      </c>
      <c r="K315" s="10" t="s">
        <v>1100</v>
      </c>
      <c r="L315" s="10" t="s">
        <v>1101</v>
      </c>
      <c r="M315" s="10" t="s">
        <v>1102</v>
      </c>
      <c r="N315" s="10" t="s">
        <v>358</v>
      </c>
      <c r="O315" s="12" t="s">
        <v>35</v>
      </c>
      <c r="P315" s="10" t="s">
        <v>31</v>
      </c>
      <c r="Q315" s="10" t="e">
        <f>VLOOKUP(TEXT(E315,0),'[1]DS TỔNG'!C$3:H$1703,5,0)</f>
        <v>#N/A</v>
      </c>
      <c r="R315" s="10" t="e">
        <f>VLOOKUP(TEXT(E315,0),'[1]DS TỔNG'!C$3:H$1703,6,0)</f>
        <v>#N/A</v>
      </c>
    </row>
    <row r="316" spans="1:18" x14ac:dyDescent="0.25">
      <c r="A316" s="9">
        <v>288</v>
      </c>
      <c r="B316" s="10" t="s">
        <v>1103</v>
      </c>
      <c r="C316" s="11">
        <v>37024</v>
      </c>
      <c r="D316" s="12" t="s">
        <v>25</v>
      </c>
      <c r="E316" s="10">
        <v>25202107494</v>
      </c>
      <c r="F316" s="13"/>
      <c r="G316" s="10" t="s">
        <v>51</v>
      </c>
      <c r="H316" s="12">
        <v>763692762</v>
      </c>
      <c r="I316" s="10" t="s">
        <v>1104</v>
      </c>
      <c r="J316" s="10" t="s">
        <v>26</v>
      </c>
      <c r="K316" s="10" t="s">
        <v>1105</v>
      </c>
      <c r="L316" s="10" t="s">
        <v>1106</v>
      </c>
      <c r="M316" s="10" t="s">
        <v>1107</v>
      </c>
      <c r="N316" s="10" t="s">
        <v>34</v>
      </c>
      <c r="O316" s="12" t="s">
        <v>35</v>
      </c>
      <c r="P316" s="10" t="s">
        <v>31</v>
      </c>
      <c r="Q316" s="10" t="e">
        <f>VLOOKUP(TEXT(E316,0),'[1]DS TỔNG'!C$3:H$1703,5,0)</f>
        <v>#N/A</v>
      </c>
      <c r="R316" s="10" t="e">
        <f>VLOOKUP(TEXT(E316,0),'[1]DS TỔNG'!C$3:H$1703,6,0)</f>
        <v>#N/A</v>
      </c>
    </row>
    <row r="317" spans="1:18" x14ac:dyDescent="0.25">
      <c r="A317" s="9">
        <v>289</v>
      </c>
      <c r="B317" s="10" t="s">
        <v>1108</v>
      </c>
      <c r="C317" s="11">
        <v>36611</v>
      </c>
      <c r="D317" s="12" t="s">
        <v>25</v>
      </c>
      <c r="E317" s="10">
        <v>24207213908</v>
      </c>
      <c r="F317" s="13"/>
      <c r="G317" s="10" t="s">
        <v>51</v>
      </c>
      <c r="H317" s="12">
        <v>796751612</v>
      </c>
      <c r="I317" s="10" t="s">
        <v>1109</v>
      </c>
      <c r="J317" s="10" t="s">
        <v>26</v>
      </c>
      <c r="K317" s="10" t="s">
        <v>1110</v>
      </c>
      <c r="L317" s="10" t="s">
        <v>372</v>
      </c>
      <c r="M317" s="10" t="s">
        <v>43</v>
      </c>
      <c r="N317" s="10" t="s">
        <v>29</v>
      </c>
      <c r="O317" s="12" t="s">
        <v>35</v>
      </c>
      <c r="P317" s="10" t="s">
        <v>41</v>
      </c>
      <c r="Q317" s="10" t="e">
        <f>VLOOKUP(TEXT(E317,0),'[1]DS TỔNG'!C$3:H$1703,5,0)</f>
        <v>#N/A</v>
      </c>
      <c r="R317" s="10" t="e">
        <f>VLOOKUP(TEXT(E317,0),'[1]DS TỔNG'!C$3:H$1703,6,0)</f>
        <v>#N/A</v>
      </c>
    </row>
    <row r="318" spans="1:18" x14ac:dyDescent="0.25">
      <c r="A318" s="9">
        <v>291</v>
      </c>
      <c r="B318" s="10" t="s">
        <v>1114</v>
      </c>
      <c r="C318" s="11">
        <v>37951</v>
      </c>
      <c r="D318" s="12" t="s">
        <v>25</v>
      </c>
      <c r="E318" s="10">
        <v>27207101445</v>
      </c>
      <c r="F318" s="13">
        <v>5220103432</v>
      </c>
      <c r="G318" s="10" t="s">
        <v>51</v>
      </c>
      <c r="H318" s="12">
        <v>328130447</v>
      </c>
      <c r="I318" s="10" t="s">
        <v>1115</v>
      </c>
      <c r="J318" s="10" t="s">
        <v>26</v>
      </c>
      <c r="K318" s="10" t="s">
        <v>1116</v>
      </c>
      <c r="L318" s="10" t="s">
        <v>498</v>
      </c>
      <c r="M318" s="10" t="s">
        <v>37</v>
      </c>
      <c r="N318" s="10" t="s">
        <v>29</v>
      </c>
      <c r="O318" s="12" t="s">
        <v>35</v>
      </c>
      <c r="P318" s="10" t="s">
        <v>41</v>
      </c>
      <c r="Q318" s="10" t="e">
        <f>VLOOKUP(TEXT(E318,0),'[1]DS TỔNG'!C$3:H$1703,5,0)</f>
        <v>#N/A</v>
      </c>
      <c r="R318" s="10" t="e">
        <f>VLOOKUP(TEXT(E318,0),'[1]DS TỔNG'!C$3:H$1703,6,0)</f>
        <v>#N/A</v>
      </c>
    </row>
    <row r="319" spans="1:18" x14ac:dyDescent="0.25">
      <c r="A319" s="9">
        <v>292</v>
      </c>
      <c r="B319" s="10" t="s">
        <v>1117</v>
      </c>
      <c r="C319" s="11">
        <v>37477</v>
      </c>
      <c r="D319" s="12" t="s">
        <v>77</v>
      </c>
      <c r="E319" s="10">
        <v>26217226616</v>
      </c>
      <c r="F319" s="13" t="s">
        <v>1118</v>
      </c>
      <c r="G319" s="10" t="s">
        <v>51</v>
      </c>
      <c r="H319" s="12">
        <v>333635967</v>
      </c>
      <c r="I319" s="10" t="s">
        <v>1119</v>
      </c>
      <c r="J319" s="10" t="s">
        <v>26</v>
      </c>
      <c r="K319" s="10" t="s">
        <v>1120</v>
      </c>
      <c r="L319" s="10" t="s">
        <v>136</v>
      </c>
      <c r="M319" s="10" t="s">
        <v>37</v>
      </c>
      <c r="N319" s="10" t="s">
        <v>29</v>
      </c>
      <c r="O319" s="12" t="s">
        <v>35</v>
      </c>
      <c r="P319" s="10" t="s">
        <v>41</v>
      </c>
      <c r="Q319" s="10" t="e">
        <f>VLOOKUP(TEXT(E319,0),'[1]DS TỔNG'!C$3:H$1703,5,0)</f>
        <v>#N/A</v>
      </c>
      <c r="R319" s="10" t="e">
        <f>VLOOKUP(TEXT(E319,0),'[1]DS TỔNG'!C$3:H$1703,6,0)</f>
        <v>#N/A</v>
      </c>
    </row>
    <row r="320" spans="1:18" x14ac:dyDescent="0.25">
      <c r="A320" s="9">
        <v>293</v>
      </c>
      <c r="B320" s="10" t="s">
        <v>1121</v>
      </c>
      <c r="C320" s="11">
        <v>37949</v>
      </c>
      <c r="D320" s="12" t="s">
        <v>77</v>
      </c>
      <c r="E320" s="10">
        <v>27217132510</v>
      </c>
      <c r="F320" s="13">
        <v>4484920639596</v>
      </c>
      <c r="G320" s="10" t="s">
        <v>51</v>
      </c>
      <c r="H320" s="12">
        <v>777525094</v>
      </c>
      <c r="I320" s="10" t="s">
        <v>1122</v>
      </c>
      <c r="J320" s="10" t="s">
        <v>26</v>
      </c>
      <c r="K320" s="10" t="s">
        <v>1123</v>
      </c>
      <c r="L320" s="10" t="s">
        <v>268</v>
      </c>
      <c r="M320" s="10" t="s">
        <v>252</v>
      </c>
      <c r="N320" s="10" t="s">
        <v>34</v>
      </c>
      <c r="O320" s="12" t="s">
        <v>35</v>
      </c>
      <c r="P320" s="10" t="s">
        <v>41</v>
      </c>
      <c r="Q320" s="10" t="e">
        <f>VLOOKUP(TEXT(E320,0),'[1]DS TỔNG'!C$3:H$1703,5,0)</f>
        <v>#N/A</v>
      </c>
      <c r="R320" s="10" t="e">
        <f>VLOOKUP(TEXT(E320,0),'[1]DS TỔNG'!C$3:H$1703,6,0)</f>
        <v>#N/A</v>
      </c>
    </row>
    <row r="321" spans="1:18" x14ac:dyDescent="0.25">
      <c r="A321" s="9">
        <v>294</v>
      </c>
      <c r="B321" s="10" t="s">
        <v>1124</v>
      </c>
      <c r="C321" s="11">
        <v>37026</v>
      </c>
      <c r="D321" s="12" t="s">
        <v>77</v>
      </c>
      <c r="E321" s="10">
        <v>25217211750</v>
      </c>
      <c r="F321" s="13"/>
      <c r="G321" s="10" t="s">
        <v>51</v>
      </c>
      <c r="H321" s="12">
        <v>335485432</v>
      </c>
      <c r="I321" s="10" t="s">
        <v>1125</v>
      </c>
      <c r="J321" s="10" t="s">
        <v>26</v>
      </c>
      <c r="K321" s="10" t="s">
        <v>1126</v>
      </c>
      <c r="L321" s="10" t="s">
        <v>54</v>
      </c>
      <c r="M321" s="10" t="s">
        <v>55</v>
      </c>
      <c r="N321" s="10" t="s">
        <v>29</v>
      </c>
      <c r="O321" s="12" t="s">
        <v>35</v>
      </c>
      <c r="P321" s="10" t="s">
        <v>31</v>
      </c>
      <c r="Q321" s="10" t="e">
        <f>VLOOKUP(TEXT(E321,0),'[1]DS TỔNG'!C$3:H$1703,5,0)</f>
        <v>#N/A</v>
      </c>
      <c r="R321" s="10" t="e">
        <f>VLOOKUP(TEXT(E321,0),'[1]DS TỔNG'!C$3:H$1703,6,0)</f>
        <v>#N/A</v>
      </c>
    </row>
    <row r="322" spans="1:18" x14ac:dyDescent="0.25">
      <c r="A322" s="9">
        <v>295</v>
      </c>
      <c r="B322" s="10" t="s">
        <v>322</v>
      </c>
      <c r="C322" s="11">
        <v>37324</v>
      </c>
      <c r="D322" s="12" t="s">
        <v>25</v>
      </c>
      <c r="E322" s="10">
        <v>26207136079</v>
      </c>
      <c r="F322" s="13"/>
      <c r="G322" s="10" t="s">
        <v>51</v>
      </c>
      <c r="H322" s="12">
        <v>329566393</v>
      </c>
      <c r="I322" s="10"/>
      <c r="J322" s="10" t="s">
        <v>26</v>
      </c>
      <c r="K322" s="10" t="s">
        <v>1127</v>
      </c>
      <c r="L322" s="10" t="s">
        <v>38</v>
      </c>
      <c r="M322" s="10" t="s">
        <v>39</v>
      </c>
      <c r="N322" s="10" t="s">
        <v>29</v>
      </c>
      <c r="O322" s="12" t="s">
        <v>35</v>
      </c>
      <c r="P322" s="10" t="s">
        <v>31</v>
      </c>
      <c r="Q322" s="10" t="e">
        <f>VLOOKUP(TEXT(E322,0),'[1]DS TỔNG'!C$3:H$1703,5,0)</f>
        <v>#N/A</v>
      </c>
      <c r="R322" s="10" t="e">
        <f>VLOOKUP(TEXT(E322,0),'[1]DS TỔNG'!C$3:H$1703,6,0)</f>
        <v>#N/A</v>
      </c>
    </row>
    <row r="323" spans="1:18" x14ac:dyDescent="0.25">
      <c r="A323" s="9">
        <v>296</v>
      </c>
      <c r="B323" s="10" t="s">
        <v>1128</v>
      </c>
      <c r="C323" s="11">
        <v>37030</v>
      </c>
      <c r="D323" s="12" t="s">
        <v>25</v>
      </c>
      <c r="E323" s="10">
        <v>25207116619</v>
      </c>
      <c r="F323" s="13"/>
      <c r="G323" s="10" t="s">
        <v>51</v>
      </c>
      <c r="H323" s="12">
        <v>896205931</v>
      </c>
      <c r="I323" s="10" t="s">
        <v>1129</v>
      </c>
      <c r="J323" s="10" t="s">
        <v>26</v>
      </c>
      <c r="K323" s="10" t="s">
        <v>1130</v>
      </c>
      <c r="L323" s="10" t="s">
        <v>312</v>
      </c>
      <c r="M323" s="10" t="s">
        <v>43</v>
      </c>
      <c r="N323" s="10" t="s">
        <v>29</v>
      </c>
      <c r="O323" s="12" t="s">
        <v>35</v>
      </c>
      <c r="P323" s="10" t="s">
        <v>44</v>
      </c>
      <c r="Q323" s="10" t="e">
        <f>VLOOKUP(TEXT(E323,0),'[1]DS TỔNG'!C$3:H$1703,5,0)</f>
        <v>#N/A</v>
      </c>
      <c r="R323" s="10" t="e">
        <f>VLOOKUP(TEXT(E323,0),'[1]DS TỔNG'!C$3:H$1703,6,0)</f>
        <v>#N/A</v>
      </c>
    </row>
    <row r="324" spans="1:18" x14ac:dyDescent="0.25">
      <c r="A324" s="9">
        <v>297</v>
      </c>
      <c r="B324" s="10" t="s">
        <v>1131</v>
      </c>
      <c r="C324" s="11">
        <v>37056</v>
      </c>
      <c r="D324" s="12" t="s">
        <v>25</v>
      </c>
      <c r="E324" s="10">
        <v>25207103941</v>
      </c>
      <c r="F324" s="13" t="s">
        <v>1132</v>
      </c>
      <c r="G324" s="10" t="s">
        <v>51</v>
      </c>
      <c r="H324" s="12">
        <v>397593317</v>
      </c>
      <c r="I324" s="10" t="s">
        <v>1133</v>
      </c>
      <c r="J324" s="10" t="s">
        <v>26</v>
      </c>
      <c r="K324" s="10" t="s">
        <v>1134</v>
      </c>
      <c r="L324" s="10" t="s">
        <v>139</v>
      </c>
      <c r="M324" s="10" t="s">
        <v>37</v>
      </c>
      <c r="N324" s="10" t="s">
        <v>29</v>
      </c>
      <c r="O324" s="12" t="s">
        <v>35</v>
      </c>
      <c r="P324" s="10" t="s">
        <v>31</v>
      </c>
      <c r="Q324" s="10" t="e">
        <f>VLOOKUP(TEXT(E324,0),'[1]DS TỔNG'!C$3:H$1703,5,0)</f>
        <v>#N/A</v>
      </c>
      <c r="R324" s="10" t="e">
        <f>VLOOKUP(TEXT(E324,0),'[1]DS TỔNG'!C$3:H$1703,6,0)</f>
        <v>#N/A</v>
      </c>
    </row>
    <row r="325" spans="1:18" x14ac:dyDescent="0.25">
      <c r="A325" s="9">
        <v>298</v>
      </c>
      <c r="B325" s="10" t="s">
        <v>400</v>
      </c>
      <c r="C325" s="11">
        <v>37276</v>
      </c>
      <c r="D325" s="12" t="s">
        <v>25</v>
      </c>
      <c r="E325" s="10">
        <v>26207140456</v>
      </c>
      <c r="F325" s="13"/>
      <c r="G325" s="10" t="s">
        <v>51</v>
      </c>
      <c r="H325" s="12">
        <v>327118004</v>
      </c>
      <c r="I325" s="10" t="s">
        <v>1135</v>
      </c>
      <c r="J325" s="10" t="s">
        <v>26</v>
      </c>
      <c r="K325" s="10" t="s">
        <v>1136</v>
      </c>
      <c r="L325" s="10" t="s">
        <v>321</v>
      </c>
      <c r="M325" s="10" t="s">
        <v>126</v>
      </c>
      <c r="N325" s="10" t="s">
        <v>29</v>
      </c>
      <c r="O325" s="12" t="s">
        <v>35</v>
      </c>
      <c r="P325" s="10" t="s">
        <v>41</v>
      </c>
      <c r="Q325" s="10" t="e">
        <f>VLOOKUP(TEXT(E325,0),'[1]DS TỔNG'!C$3:H$1703,5,0)</f>
        <v>#N/A</v>
      </c>
      <c r="R325" s="10" t="e">
        <f>VLOOKUP(TEXT(E325,0),'[1]DS TỔNG'!C$3:H$1703,6,0)</f>
        <v>#N/A</v>
      </c>
    </row>
    <row r="326" spans="1:18" x14ac:dyDescent="0.25">
      <c r="A326" s="9">
        <v>299</v>
      </c>
      <c r="B326" s="10" t="s">
        <v>1137</v>
      </c>
      <c r="C326" s="11">
        <v>37219</v>
      </c>
      <c r="D326" s="12" t="s">
        <v>25</v>
      </c>
      <c r="E326" s="10">
        <v>25207201164</v>
      </c>
      <c r="F326" s="13" t="s">
        <v>1138</v>
      </c>
      <c r="G326" s="10" t="s">
        <v>51</v>
      </c>
      <c r="H326" s="12">
        <v>356512011</v>
      </c>
      <c r="I326" s="10" t="s">
        <v>1139</v>
      </c>
      <c r="J326" s="10" t="s">
        <v>26</v>
      </c>
      <c r="K326" s="10" t="s">
        <v>1140</v>
      </c>
      <c r="L326" s="10" t="s">
        <v>121</v>
      </c>
      <c r="M326" s="10" t="s">
        <v>37</v>
      </c>
      <c r="N326" s="10" t="s">
        <v>29</v>
      </c>
      <c r="O326" s="12" t="s">
        <v>35</v>
      </c>
      <c r="P326" s="10" t="s">
        <v>31</v>
      </c>
      <c r="Q326" s="10" t="e">
        <f>VLOOKUP(TEXT(E326,0),'[1]DS TỔNG'!C$3:H$1703,5,0)</f>
        <v>#N/A</v>
      </c>
      <c r="R326" s="10" t="e">
        <f>VLOOKUP(TEXT(E326,0),'[1]DS TỔNG'!C$3:H$1703,6,0)</f>
        <v>#N/A</v>
      </c>
    </row>
    <row r="327" spans="1:18" x14ac:dyDescent="0.25">
      <c r="A327" s="9">
        <v>300</v>
      </c>
      <c r="B327" s="10" t="s">
        <v>1141</v>
      </c>
      <c r="C327" s="11">
        <v>37379</v>
      </c>
      <c r="D327" s="12" t="s">
        <v>25</v>
      </c>
      <c r="E327" s="10">
        <v>26203132501</v>
      </c>
      <c r="F327" s="13">
        <v>4921317058</v>
      </c>
      <c r="G327" s="10" t="s">
        <v>51</v>
      </c>
      <c r="H327" s="12">
        <v>976027995</v>
      </c>
      <c r="I327" s="10" t="s">
        <v>1142</v>
      </c>
      <c r="J327" s="10" t="s">
        <v>26</v>
      </c>
      <c r="K327" s="10" t="s">
        <v>1143</v>
      </c>
      <c r="L327" s="10" t="s">
        <v>1144</v>
      </c>
      <c r="M327" s="10" t="s">
        <v>75</v>
      </c>
      <c r="N327" s="10" t="s">
        <v>34</v>
      </c>
      <c r="O327" s="12" t="s">
        <v>35</v>
      </c>
      <c r="P327" s="10" t="s">
        <v>31</v>
      </c>
      <c r="Q327" s="10" t="e">
        <f>VLOOKUP(TEXT(E327,0),'[1]DS TỔNG'!C$3:H$1703,5,0)</f>
        <v>#N/A</v>
      </c>
      <c r="R327" s="10" t="e">
        <f>VLOOKUP(TEXT(E327,0),'[1]DS TỔNG'!C$3:H$1703,6,0)</f>
        <v>#N/A</v>
      </c>
    </row>
    <row r="328" spans="1:18" x14ac:dyDescent="0.25">
      <c r="A328" s="9">
        <v>301</v>
      </c>
      <c r="B328" s="10" t="s">
        <v>1145</v>
      </c>
      <c r="C328" s="11">
        <v>37318</v>
      </c>
      <c r="D328" s="12" t="s">
        <v>77</v>
      </c>
      <c r="E328" s="10">
        <v>26217100218</v>
      </c>
      <c r="F328" s="13" t="s">
        <v>1146</v>
      </c>
      <c r="G328" s="10" t="s">
        <v>51</v>
      </c>
      <c r="H328" s="12">
        <v>779167005</v>
      </c>
      <c r="I328" s="10" t="s">
        <v>1147</v>
      </c>
      <c r="J328" s="10" t="s">
        <v>26</v>
      </c>
      <c r="K328" s="10" t="s">
        <v>1148</v>
      </c>
      <c r="L328" s="10" t="s">
        <v>96</v>
      </c>
      <c r="M328" s="10" t="s">
        <v>60</v>
      </c>
      <c r="N328" s="10" t="s">
        <v>34</v>
      </c>
      <c r="O328" s="12" t="s">
        <v>35</v>
      </c>
      <c r="P328" s="10" t="s">
        <v>31</v>
      </c>
      <c r="Q328" s="10" t="e">
        <f>VLOOKUP(TEXT(E328,0),'[1]DS TỔNG'!C$3:H$1703,5,0)</f>
        <v>#N/A</v>
      </c>
      <c r="R328" s="10" t="e">
        <f>VLOOKUP(TEXT(E328,0),'[1]DS TỔNG'!C$3:H$1703,6,0)</f>
        <v>#N/A</v>
      </c>
    </row>
    <row r="329" spans="1:18" x14ac:dyDescent="0.25">
      <c r="A329" s="9">
        <v>302</v>
      </c>
      <c r="B329" s="10" t="s">
        <v>1149</v>
      </c>
      <c r="C329" s="11">
        <v>37109</v>
      </c>
      <c r="D329" s="12" t="s">
        <v>25</v>
      </c>
      <c r="E329" s="10">
        <v>25207208399</v>
      </c>
      <c r="F329" s="13"/>
      <c r="G329" s="10" t="s">
        <v>51</v>
      </c>
      <c r="H329" s="12">
        <v>793115203</v>
      </c>
      <c r="I329" s="10"/>
      <c r="J329" s="10" t="s">
        <v>26</v>
      </c>
      <c r="K329" s="10" t="s">
        <v>1150</v>
      </c>
      <c r="L329" s="10" t="s">
        <v>1151</v>
      </c>
      <c r="M329" s="10" t="s">
        <v>109</v>
      </c>
      <c r="N329" s="10" t="s">
        <v>110</v>
      </c>
      <c r="O329" s="12" t="s">
        <v>35</v>
      </c>
      <c r="P329" s="10" t="s">
        <v>31</v>
      </c>
      <c r="Q329" s="10" t="e">
        <f>VLOOKUP(TEXT(E329,0),'[1]DS TỔNG'!C$3:H$1703,5,0)</f>
        <v>#N/A</v>
      </c>
      <c r="R329" s="10" t="e">
        <f>VLOOKUP(TEXT(E329,0),'[1]DS TỔNG'!C$3:H$1703,6,0)</f>
        <v>#N/A</v>
      </c>
    </row>
    <row r="330" spans="1:18" x14ac:dyDescent="0.25">
      <c r="A330" s="9">
        <v>303</v>
      </c>
      <c r="B330" s="10" t="s">
        <v>1152</v>
      </c>
      <c r="C330" s="11">
        <v>37174</v>
      </c>
      <c r="D330" s="12" t="s">
        <v>25</v>
      </c>
      <c r="E330" s="10">
        <v>25207108749</v>
      </c>
      <c r="F330" s="13"/>
      <c r="G330" s="10" t="s">
        <v>51</v>
      </c>
      <c r="H330" s="12">
        <v>708080399</v>
      </c>
      <c r="I330" s="10"/>
      <c r="J330" s="10" t="s">
        <v>26</v>
      </c>
      <c r="K330" s="10" t="s">
        <v>1153</v>
      </c>
      <c r="L330" s="10" t="s">
        <v>1030</v>
      </c>
      <c r="M330" s="10" t="s">
        <v>33</v>
      </c>
      <c r="N330" s="10" t="s">
        <v>34</v>
      </c>
      <c r="O330" s="12" t="s">
        <v>35</v>
      </c>
      <c r="P330" s="10" t="s">
        <v>31</v>
      </c>
      <c r="Q330" s="10" t="e">
        <f>VLOOKUP(TEXT(E330,0),'[1]DS TỔNG'!C$3:H$1703,5,0)</f>
        <v>#N/A</v>
      </c>
      <c r="R330" s="10" t="e">
        <f>VLOOKUP(TEXT(E330,0),'[1]DS TỔNG'!C$3:H$1703,6,0)</f>
        <v>#N/A</v>
      </c>
    </row>
    <row r="331" spans="1:18" x14ac:dyDescent="0.25">
      <c r="A331" s="9">
        <v>304</v>
      </c>
      <c r="B331" s="10" t="s">
        <v>1154</v>
      </c>
      <c r="C331" s="11">
        <v>36963</v>
      </c>
      <c r="D331" s="12" t="s">
        <v>25</v>
      </c>
      <c r="E331" s="10">
        <v>25207105886</v>
      </c>
      <c r="F331" s="13" t="s">
        <v>1155</v>
      </c>
      <c r="G331" s="10" t="s">
        <v>51</v>
      </c>
      <c r="H331" s="12">
        <v>345042830</v>
      </c>
      <c r="I331" s="10" t="s">
        <v>1156</v>
      </c>
      <c r="J331" s="10" t="s">
        <v>26</v>
      </c>
      <c r="K331" s="10" t="s">
        <v>1157</v>
      </c>
      <c r="L331" s="10" t="s">
        <v>1158</v>
      </c>
      <c r="M331" s="10" t="s">
        <v>288</v>
      </c>
      <c r="N331" s="10" t="s">
        <v>34</v>
      </c>
      <c r="O331" s="12" t="s">
        <v>35</v>
      </c>
      <c r="P331" s="10" t="s">
        <v>31</v>
      </c>
      <c r="Q331" s="10" t="e">
        <f>VLOOKUP(TEXT(E331,0),'[1]DS TỔNG'!C$3:H$1703,5,0)</f>
        <v>#N/A</v>
      </c>
      <c r="R331" s="10" t="e">
        <f>VLOOKUP(TEXT(E331,0),'[1]DS TỔNG'!C$3:H$1703,6,0)</f>
        <v>#N/A</v>
      </c>
    </row>
    <row r="332" spans="1:18" x14ac:dyDescent="0.25">
      <c r="A332" s="9">
        <v>305</v>
      </c>
      <c r="B332" s="10" t="s">
        <v>1159</v>
      </c>
      <c r="C332" s="11">
        <v>36698</v>
      </c>
      <c r="D332" s="12" t="s">
        <v>77</v>
      </c>
      <c r="E332" s="10">
        <v>26217130685</v>
      </c>
      <c r="F332" s="13">
        <v>4454520259791</v>
      </c>
      <c r="G332" s="10" t="s">
        <v>51</v>
      </c>
      <c r="H332" s="12">
        <v>961808321</v>
      </c>
      <c r="I332" s="10" t="s">
        <v>1160</v>
      </c>
      <c r="J332" s="10" t="s">
        <v>26</v>
      </c>
      <c r="K332" s="10" t="s">
        <v>1161</v>
      </c>
      <c r="L332" s="10" t="s">
        <v>1162</v>
      </c>
      <c r="M332" s="10" t="s">
        <v>175</v>
      </c>
      <c r="N332" s="10" t="s">
        <v>40</v>
      </c>
      <c r="O332" s="12" t="s">
        <v>35</v>
      </c>
      <c r="P332" s="10" t="s">
        <v>31</v>
      </c>
      <c r="Q332" s="10" t="e">
        <f>VLOOKUP(TEXT(E332,0),'[1]DS TỔNG'!C$3:H$1703,5,0)</f>
        <v>#N/A</v>
      </c>
      <c r="R332" s="10" t="e">
        <f>VLOOKUP(TEXT(E332,0),'[1]DS TỔNG'!C$3:H$1703,6,0)</f>
        <v>#N/A</v>
      </c>
    </row>
    <row r="333" spans="1:18" x14ac:dyDescent="0.25">
      <c r="A333" s="9">
        <v>306</v>
      </c>
      <c r="B333" s="10" t="s">
        <v>1163</v>
      </c>
      <c r="C333" s="11">
        <v>37066</v>
      </c>
      <c r="D333" s="12" t="s">
        <v>25</v>
      </c>
      <c r="E333" s="10">
        <v>25207109942</v>
      </c>
      <c r="F333" s="13"/>
      <c r="G333" s="10" t="s">
        <v>51</v>
      </c>
      <c r="H333" s="12">
        <v>776765447</v>
      </c>
      <c r="I333" s="10"/>
      <c r="J333" s="10" t="s">
        <v>26</v>
      </c>
      <c r="K333" s="10" t="s">
        <v>1164</v>
      </c>
      <c r="L333" s="10" t="s">
        <v>498</v>
      </c>
      <c r="M333" s="10" t="s">
        <v>37</v>
      </c>
      <c r="N333" s="10" t="s">
        <v>29</v>
      </c>
      <c r="O333" s="12" t="s">
        <v>35</v>
      </c>
      <c r="P333" s="10" t="s">
        <v>31</v>
      </c>
      <c r="Q333" s="10" t="e">
        <f>VLOOKUP(TEXT(E333,0),'[1]DS TỔNG'!C$3:H$1703,5,0)</f>
        <v>#N/A</v>
      </c>
      <c r="R333" s="10" t="e">
        <f>VLOOKUP(TEXT(E333,0),'[1]DS TỔNG'!C$3:H$1703,6,0)</f>
        <v>#N/A</v>
      </c>
    </row>
    <row r="334" spans="1:18" x14ac:dyDescent="0.25">
      <c r="A334" s="9">
        <v>307</v>
      </c>
      <c r="B334" s="10" t="s">
        <v>1165</v>
      </c>
      <c r="C334" s="11">
        <v>37465</v>
      </c>
      <c r="D334" s="12" t="s">
        <v>25</v>
      </c>
      <c r="E334" s="10">
        <v>26207121799</v>
      </c>
      <c r="F334" s="13"/>
      <c r="G334" s="10" t="s">
        <v>51</v>
      </c>
      <c r="H334" s="12">
        <v>913715830</v>
      </c>
      <c r="I334" s="10" t="s">
        <v>1166</v>
      </c>
      <c r="J334" s="10" t="s">
        <v>26</v>
      </c>
      <c r="K334" s="10" t="s">
        <v>1167</v>
      </c>
      <c r="L334" s="10" t="s">
        <v>1168</v>
      </c>
      <c r="M334" s="10" t="s">
        <v>1169</v>
      </c>
      <c r="N334" s="10" t="s">
        <v>358</v>
      </c>
      <c r="O334" s="12" t="s">
        <v>35</v>
      </c>
      <c r="P334" s="10" t="s">
        <v>44</v>
      </c>
      <c r="Q334" s="10" t="e">
        <f>VLOOKUP(TEXT(E334,0),'[1]DS TỔNG'!C$3:H$1703,5,0)</f>
        <v>#N/A</v>
      </c>
      <c r="R334" s="10" t="e">
        <f>VLOOKUP(TEXT(E334,0),'[1]DS TỔNG'!C$3:H$1703,6,0)</f>
        <v>#N/A</v>
      </c>
    </row>
    <row r="335" spans="1:18" x14ac:dyDescent="0.25">
      <c r="A335" s="9">
        <v>308</v>
      </c>
      <c r="B335" s="10" t="s">
        <v>1170</v>
      </c>
      <c r="C335" s="11">
        <v>37167</v>
      </c>
      <c r="D335" s="12" t="s">
        <v>77</v>
      </c>
      <c r="E335" s="10">
        <v>25217107735</v>
      </c>
      <c r="F335" s="13">
        <v>4821123230</v>
      </c>
      <c r="G335" s="10" t="s">
        <v>51</v>
      </c>
      <c r="H335" s="12">
        <v>905826901</v>
      </c>
      <c r="I335" s="10" t="s">
        <v>1171</v>
      </c>
      <c r="J335" s="10" t="s">
        <v>26</v>
      </c>
      <c r="K335" s="10" t="s">
        <v>1172</v>
      </c>
      <c r="L335" s="10" t="s">
        <v>498</v>
      </c>
      <c r="M335" s="10" t="s">
        <v>37</v>
      </c>
      <c r="N335" s="10" t="s">
        <v>29</v>
      </c>
      <c r="O335" s="12" t="s">
        <v>35</v>
      </c>
      <c r="P335" s="10" t="s">
        <v>31</v>
      </c>
      <c r="Q335" s="10" t="e">
        <f>VLOOKUP(TEXT(E335,0),'[1]DS TỔNG'!C$3:H$1703,5,0)</f>
        <v>#N/A</v>
      </c>
      <c r="R335" s="10" t="e">
        <f>VLOOKUP(TEXT(E335,0),'[1]DS TỔNG'!C$3:H$1703,6,0)</f>
        <v>#N/A</v>
      </c>
    </row>
    <row r="336" spans="1:18" x14ac:dyDescent="0.25">
      <c r="A336" s="9">
        <v>309</v>
      </c>
      <c r="B336" s="10" t="s">
        <v>1173</v>
      </c>
      <c r="C336" s="11">
        <v>37243</v>
      </c>
      <c r="D336" s="12" t="s">
        <v>25</v>
      </c>
      <c r="E336" s="10">
        <v>25207204298</v>
      </c>
      <c r="F336" s="13">
        <v>4484921477397</v>
      </c>
      <c r="G336" s="10" t="s">
        <v>51</v>
      </c>
      <c r="H336" s="12">
        <v>961055627</v>
      </c>
      <c r="I336" s="10" t="s">
        <v>1174</v>
      </c>
      <c r="J336" s="10" t="s">
        <v>26</v>
      </c>
      <c r="K336" s="10" t="s">
        <v>1175</v>
      </c>
      <c r="L336" s="10" t="s">
        <v>1176</v>
      </c>
      <c r="M336" s="10" t="s">
        <v>462</v>
      </c>
      <c r="N336" s="10" t="s">
        <v>34</v>
      </c>
      <c r="O336" s="12" t="s">
        <v>35</v>
      </c>
      <c r="P336" s="10" t="s">
        <v>31</v>
      </c>
      <c r="Q336" s="10" t="e">
        <f>VLOOKUP(TEXT(E336,0),'[1]DS TỔNG'!C$3:H$1703,5,0)</f>
        <v>#N/A</v>
      </c>
      <c r="R336" s="10" t="e">
        <f>VLOOKUP(TEXT(E336,0),'[1]DS TỔNG'!C$3:H$1703,6,0)</f>
        <v>#N/A</v>
      </c>
    </row>
    <row r="337" spans="1:18" x14ac:dyDescent="0.25">
      <c r="A337" s="9">
        <v>311</v>
      </c>
      <c r="B337" s="10" t="s">
        <v>1180</v>
      </c>
      <c r="C337" s="11">
        <v>37436</v>
      </c>
      <c r="D337" s="12" t="s">
        <v>77</v>
      </c>
      <c r="E337" s="10">
        <v>26217129853</v>
      </c>
      <c r="F337" s="13"/>
      <c r="G337" s="10" t="s">
        <v>51</v>
      </c>
      <c r="H337" s="12">
        <v>383978733</v>
      </c>
      <c r="I337" s="10"/>
      <c r="J337" s="10" t="s">
        <v>26</v>
      </c>
      <c r="K337" s="10" t="s">
        <v>1181</v>
      </c>
      <c r="L337" s="10" t="s">
        <v>27</v>
      </c>
      <c r="M337" s="10" t="s">
        <v>28</v>
      </c>
      <c r="N337" s="10" t="s">
        <v>29</v>
      </c>
      <c r="O337" s="12" t="s">
        <v>35</v>
      </c>
      <c r="P337" s="10" t="s">
        <v>31</v>
      </c>
      <c r="Q337" s="10" t="e">
        <f>VLOOKUP(TEXT(E337,0),'[1]DS TỔNG'!C$3:H$1703,5,0)</f>
        <v>#N/A</v>
      </c>
      <c r="R337" s="10" t="e">
        <f>VLOOKUP(TEXT(E337,0),'[1]DS TỔNG'!C$3:H$1703,6,0)</f>
        <v>#N/A</v>
      </c>
    </row>
    <row r="338" spans="1:18" x14ac:dyDescent="0.25">
      <c r="A338" s="9">
        <v>312</v>
      </c>
      <c r="B338" s="10" t="s">
        <v>1182</v>
      </c>
      <c r="C338" s="11">
        <v>37065</v>
      </c>
      <c r="D338" s="12" t="s">
        <v>25</v>
      </c>
      <c r="E338" s="10">
        <v>25207109509</v>
      </c>
      <c r="F338" s="13" t="s">
        <v>1183</v>
      </c>
      <c r="G338" s="10" t="s">
        <v>51</v>
      </c>
      <c r="H338" s="12">
        <v>795532407</v>
      </c>
      <c r="I338" s="10" t="s">
        <v>1184</v>
      </c>
      <c r="J338" s="10" t="s">
        <v>26</v>
      </c>
      <c r="K338" s="10" t="s">
        <v>1185</v>
      </c>
      <c r="L338" s="10" t="s">
        <v>96</v>
      </c>
      <c r="M338" s="10" t="s">
        <v>60</v>
      </c>
      <c r="N338" s="10" t="s">
        <v>34</v>
      </c>
      <c r="O338" s="12" t="s">
        <v>35</v>
      </c>
      <c r="P338" s="10" t="s">
        <v>31</v>
      </c>
      <c r="Q338" s="10" t="e">
        <f>VLOOKUP(TEXT(E338,0),'[1]DS TỔNG'!C$3:H$1703,5,0)</f>
        <v>#N/A</v>
      </c>
      <c r="R338" s="10" t="e">
        <f>VLOOKUP(TEXT(E338,0),'[1]DS TỔNG'!C$3:H$1703,6,0)</f>
        <v>#N/A</v>
      </c>
    </row>
    <row r="339" spans="1:18" x14ac:dyDescent="0.25">
      <c r="A339" s="9">
        <v>313</v>
      </c>
      <c r="B339" s="10" t="s">
        <v>1186</v>
      </c>
      <c r="C339" s="11">
        <v>36398</v>
      </c>
      <c r="D339" s="12" t="s">
        <v>77</v>
      </c>
      <c r="E339" s="10">
        <v>24217101070</v>
      </c>
      <c r="F339" s="13">
        <v>1272838732</v>
      </c>
      <c r="G339" s="10" t="s">
        <v>51</v>
      </c>
      <c r="H339" s="12">
        <v>949680520</v>
      </c>
      <c r="I339" s="10" t="s">
        <v>1187</v>
      </c>
      <c r="J339" s="10" t="s">
        <v>26</v>
      </c>
      <c r="K339" s="10" t="s">
        <v>1188</v>
      </c>
      <c r="L339" s="10" t="s">
        <v>556</v>
      </c>
      <c r="M339" s="10" t="s">
        <v>39</v>
      </c>
      <c r="N339" s="10" t="s">
        <v>29</v>
      </c>
      <c r="O339" s="12" t="s">
        <v>35</v>
      </c>
      <c r="P339" s="10" t="s">
        <v>31</v>
      </c>
      <c r="Q339" s="10" t="e">
        <f>VLOOKUP(TEXT(E339,0),'[1]DS TỔNG'!C$3:H$1703,5,0)</f>
        <v>#N/A</v>
      </c>
      <c r="R339" s="10" t="e">
        <f>VLOOKUP(TEXT(E339,0),'[1]DS TỔNG'!C$3:H$1703,6,0)</f>
        <v>#N/A</v>
      </c>
    </row>
    <row r="340" spans="1:18" x14ac:dyDescent="0.25">
      <c r="A340" s="9">
        <v>315</v>
      </c>
      <c r="B340" s="10" t="s">
        <v>1193</v>
      </c>
      <c r="C340" s="11">
        <v>37143</v>
      </c>
      <c r="D340" s="12" t="s">
        <v>25</v>
      </c>
      <c r="E340" s="10">
        <v>25207108791</v>
      </c>
      <c r="F340" s="13">
        <v>2545420237867</v>
      </c>
      <c r="G340" s="10" t="s">
        <v>51</v>
      </c>
      <c r="H340" s="12">
        <v>358147762</v>
      </c>
      <c r="I340" s="10" t="s">
        <v>1194</v>
      </c>
      <c r="J340" s="10" t="s">
        <v>26</v>
      </c>
      <c r="K340" s="10" t="s">
        <v>1195</v>
      </c>
      <c r="L340" s="10" t="s">
        <v>221</v>
      </c>
      <c r="M340" s="10" t="s">
        <v>37</v>
      </c>
      <c r="N340" s="10" t="s">
        <v>29</v>
      </c>
      <c r="O340" s="12" t="s">
        <v>35</v>
      </c>
      <c r="P340" s="10" t="s">
        <v>405</v>
      </c>
      <c r="Q340" s="10" t="e">
        <f>VLOOKUP(TEXT(E340,0),'[1]DS TỔNG'!C$3:H$1703,5,0)</f>
        <v>#N/A</v>
      </c>
      <c r="R340" s="10" t="e">
        <f>VLOOKUP(TEXT(E340,0),'[1]DS TỔNG'!C$3:H$1703,6,0)</f>
        <v>#N/A</v>
      </c>
    </row>
    <row r="341" spans="1:18" x14ac:dyDescent="0.25">
      <c r="A341" s="9">
        <v>317</v>
      </c>
      <c r="B341" s="10" t="s">
        <v>1200</v>
      </c>
      <c r="C341" s="11">
        <v>37607</v>
      </c>
      <c r="D341" s="12" t="s">
        <v>25</v>
      </c>
      <c r="E341" s="10">
        <v>26207133262</v>
      </c>
      <c r="F341" s="13"/>
      <c r="G341" s="10" t="s">
        <v>51</v>
      </c>
      <c r="H341" s="12">
        <v>948163238</v>
      </c>
      <c r="I341" s="10" t="s">
        <v>1201</v>
      </c>
      <c r="J341" s="10" t="s">
        <v>26</v>
      </c>
      <c r="K341" s="10" t="s">
        <v>1202</v>
      </c>
      <c r="L341" s="10" t="s">
        <v>1203</v>
      </c>
      <c r="M341" s="10" t="s">
        <v>635</v>
      </c>
      <c r="N341" s="10" t="s">
        <v>40</v>
      </c>
      <c r="O341" s="12" t="s">
        <v>35</v>
      </c>
      <c r="P341" s="10" t="s">
        <v>31</v>
      </c>
      <c r="Q341" s="10" t="e">
        <f>VLOOKUP(TEXT(E341,0),'[1]DS TỔNG'!C$3:H$1703,5,0)</f>
        <v>#N/A</v>
      </c>
      <c r="R341" s="10" t="e">
        <f>VLOOKUP(TEXT(E341,0),'[1]DS TỔNG'!C$3:H$1703,6,0)</f>
        <v>#N/A</v>
      </c>
    </row>
    <row r="342" spans="1:18" x14ac:dyDescent="0.25">
      <c r="A342" s="9">
        <v>318</v>
      </c>
      <c r="B342" s="10" t="s">
        <v>1204</v>
      </c>
      <c r="C342" s="11">
        <v>36923</v>
      </c>
      <c r="D342" s="12" t="s">
        <v>25</v>
      </c>
      <c r="E342" s="10">
        <v>25207108061</v>
      </c>
      <c r="F342" s="13">
        <v>4484921423685</v>
      </c>
      <c r="G342" s="10" t="s">
        <v>51</v>
      </c>
      <c r="H342" s="12">
        <v>852592434</v>
      </c>
      <c r="I342" s="10" t="s">
        <v>1205</v>
      </c>
      <c r="J342" s="10" t="s">
        <v>26</v>
      </c>
      <c r="K342" s="10" t="s">
        <v>1206</v>
      </c>
      <c r="L342" s="10" t="s">
        <v>1207</v>
      </c>
      <c r="M342" s="10" t="s">
        <v>462</v>
      </c>
      <c r="N342" s="10" t="s">
        <v>34</v>
      </c>
      <c r="O342" s="12" t="s">
        <v>35</v>
      </c>
      <c r="P342" s="10" t="s">
        <v>405</v>
      </c>
      <c r="Q342" s="10" t="e">
        <f>VLOOKUP(TEXT(E342,0),'[1]DS TỔNG'!C$3:H$1703,5,0)</f>
        <v>#N/A</v>
      </c>
      <c r="R342" s="10" t="e">
        <f>VLOOKUP(TEXT(E342,0),'[1]DS TỔNG'!C$3:H$1703,6,0)</f>
        <v>#N/A</v>
      </c>
    </row>
    <row r="343" spans="1:18" x14ac:dyDescent="0.25">
      <c r="A343" s="9">
        <v>319</v>
      </c>
      <c r="B343" s="10" t="s">
        <v>1208</v>
      </c>
      <c r="C343" s="11">
        <v>36893</v>
      </c>
      <c r="D343" s="12" t="s">
        <v>25</v>
      </c>
      <c r="E343" s="10">
        <v>25202102815</v>
      </c>
      <c r="F343" s="13" t="s">
        <v>1209</v>
      </c>
      <c r="G343" s="10" t="s">
        <v>51</v>
      </c>
      <c r="H343" s="12">
        <v>984480236</v>
      </c>
      <c r="I343" s="10" t="s">
        <v>1210</v>
      </c>
      <c r="J343" s="10" t="s">
        <v>26</v>
      </c>
      <c r="K343" s="10" t="s">
        <v>1211</v>
      </c>
      <c r="L343" s="10" t="s">
        <v>1212</v>
      </c>
      <c r="M343" s="10" t="s">
        <v>493</v>
      </c>
      <c r="N343" s="10" t="s">
        <v>82</v>
      </c>
      <c r="O343" s="12" t="s">
        <v>35</v>
      </c>
      <c r="P343" s="10" t="s">
        <v>41</v>
      </c>
      <c r="Q343" s="10" t="e">
        <f>VLOOKUP(TEXT(E343,0),'[1]DS TỔNG'!C$3:H$1703,5,0)</f>
        <v>#N/A</v>
      </c>
      <c r="R343" s="10" t="e">
        <f>VLOOKUP(TEXT(E343,0),'[1]DS TỔNG'!C$3:H$1703,6,0)</f>
        <v>#N/A</v>
      </c>
    </row>
    <row r="344" spans="1:18" x14ac:dyDescent="0.25">
      <c r="A344" s="9">
        <v>320</v>
      </c>
      <c r="B344" s="10" t="s">
        <v>1213</v>
      </c>
      <c r="C344" s="11">
        <v>37497</v>
      </c>
      <c r="D344" s="12" t="s">
        <v>25</v>
      </c>
      <c r="E344" s="10">
        <v>26207126541</v>
      </c>
      <c r="F344" s="13">
        <v>4500349583</v>
      </c>
      <c r="G344" s="10" t="s">
        <v>51</v>
      </c>
      <c r="H344" s="12">
        <v>941073246</v>
      </c>
      <c r="I344" s="10" t="s">
        <v>1214</v>
      </c>
      <c r="J344" s="10" t="s">
        <v>26</v>
      </c>
      <c r="K344" s="10" t="s">
        <v>1215</v>
      </c>
      <c r="L344" s="10" t="s">
        <v>27</v>
      </c>
      <c r="M344" s="10" t="s">
        <v>28</v>
      </c>
      <c r="N344" s="10" t="s">
        <v>29</v>
      </c>
      <c r="O344" s="12" t="s">
        <v>35</v>
      </c>
      <c r="P344" s="10" t="s">
        <v>41</v>
      </c>
      <c r="Q344" s="10" t="e">
        <f>VLOOKUP(TEXT(E344,0),'[1]DS TỔNG'!C$3:H$1703,5,0)</f>
        <v>#N/A</v>
      </c>
      <c r="R344" s="10" t="e">
        <f>VLOOKUP(TEXT(E344,0),'[1]DS TỔNG'!C$3:H$1703,6,0)</f>
        <v>#N/A</v>
      </c>
    </row>
    <row r="345" spans="1:18" x14ac:dyDescent="0.25">
      <c r="A345" s="9">
        <v>321</v>
      </c>
      <c r="B345" s="10" t="s">
        <v>1216</v>
      </c>
      <c r="C345" s="11">
        <v>37540</v>
      </c>
      <c r="D345" s="12" t="s">
        <v>25</v>
      </c>
      <c r="E345" s="10">
        <v>26207134254</v>
      </c>
      <c r="F345" s="13">
        <v>4484821084727</v>
      </c>
      <c r="G345" s="10" t="s">
        <v>51</v>
      </c>
      <c r="H345" s="12">
        <v>763700408</v>
      </c>
      <c r="I345" s="10" t="s">
        <v>1217</v>
      </c>
      <c r="J345" s="10" t="s">
        <v>26</v>
      </c>
      <c r="K345" s="10" t="s">
        <v>1218</v>
      </c>
      <c r="L345" s="10" t="s">
        <v>54</v>
      </c>
      <c r="M345" s="10" t="s">
        <v>55</v>
      </c>
      <c r="N345" s="10" t="s">
        <v>29</v>
      </c>
      <c r="O345" s="12" t="s">
        <v>35</v>
      </c>
      <c r="P345" s="10" t="s">
        <v>31</v>
      </c>
      <c r="Q345" s="10" t="e">
        <f>VLOOKUP(TEXT(E345,0),'[1]DS TỔNG'!C$3:H$1703,5,0)</f>
        <v>#N/A</v>
      </c>
      <c r="R345" s="10" t="e">
        <f>VLOOKUP(TEXT(E345,0),'[1]DS TỔNG'!C$3:H$1703,6,0)</f>
        <v>#N/A</v>
      </c>
    </row>
    <row r="346" spans="1:18" x14ac:dyDescent="0.25">
      <c r="A346" s="9">
        <v>322</v>
      </c>
      <c r="B346" s="10" t="s">
        <v>1219</v>
      </c>
      <c r="C346" s="11">
        <v>37394</v>
      </c>
      <c r="D346" s="12" t="s">
        <v>25</v>
      </c>
      <c r="E346" s="10">
        <v>26207134267</v>
      </c>
      <c r="F346" s="13" t="s">
        <v>1220</v>
      </c>
      <c r="G346" s="10" t="s">
        <v>51</v>
      </c>
      <c r="H346" s="12">
        <v>795578593</v>
      </c>
      <c r="I346" s="10" t="s">
        <v>1221</v>
      </c>
      <c r="J346" s="10" t="s">
        <v>26</v>
      </c>
      <c r="K346" s="10" t="s">
        <v>1222</v>
      </c>
      <c r="L346" s="10" t="s">
        <v>65</v>
      </c>
      <c r="M346" s="10" t="s">
        <v>55</v>
      </c>
      <c r="N346" s="10" t="s">
        <v>29</v>
      </c>
      <c r="O346" s="12" t="s">
        <v>35</v>
      </c>
      <c r="P346" s="10" t="s">
        <v>31</v>
      </c>
      <c r="Q346" s="10" t="e">
        <f>VLOOKUP(TEXT(E346,0),'[1]DS TỔNG'!C$3:H$1703,5,0)</f>
        <v>#N/A</v>
      </c>
      <c r="R346" s="10" t="e">
        <f>VLOOKUP(TEXT(E346,0),'[1]DS TỔNG'!C$3:H$1703,6,0)</f>
        <v>#N/A</v>
      </c>
    </row>
    <row r="347" spans="1:18" x14ac:dyDescent="0.25">
      <c r="A347" s="9">
        <v>323</v>
      </c>
      <c r="B347" s="10" t="s">
        <v>1223</v>
      </c>
      <c r="C347" s="11">
        <v>37918</v>
      </c>
      <c r="D347" s="12" t="s">
        <v>25</v>
      </c>
      <c r="E347" s="10">
        <v>27207128614</v>
      </c>
      <c r="F347" s="13">
        <v>4494921475418</v>
      </c>
      <c r="G347" s="10" t="s">
        <v>51</v>
      </c>
      <c r="H347" s="12">
        <v>394022649</v>
      </c>
      <c r="I347" s="10" t="s">
        <v>1224</v>
      </c>
      <c r="J347" s="10" t="s">
        <v>26</v>
      </c>
      <c r="K347" s="10" t="s">
        <v>1225</v>
      </c>
      <c r="L347" s="10" t="s">
        <v>312</v>
      </c>
      <c r="M347" s="10" t="s">
        <v>43</v>
      </c>
      <c r="N347" s="10" t="s">
        <v>29</v>
      </c>
      <c r="O347" s="12" t="s">
        <v>35</v>
      </c>
      <c r="P347" s="10" t="s">
        <v>31</v>
      </c>
      <c r="Q347" s="10" t="e">
        <f>VLOOKUP(TEXT(E347,0),'[1]DS TỔNG'!C$3:H$1703,5,0)</f>
        <v>#N/A</v>
      </c>
      <c r="R347" s="10" t="e">
        <f>VLOOKUP(TEXT(E347,0),'[1]DS TỔNG'!C$3:H$1703,6,0)</f>
        <v>#N/A</v>
      </c>
    </row>
    <row r="348" spans="1:18" x14ac:dyDescent="0.25">
      <c r="A348" s="9">
        <v>324</v>
      </c>
      <c r="B348" s="10" t="s">
        <v>1226</v>
      </c>
      <c r="C348" s="11">
        <v>37885</v>
      </c>
      <c r="D348" s="12" t="s">
        <v>25</v>
      </c>
      <c r="E348" s="10">
        <v>27207123168</v>
      </c>
      <c r="F348" s="13">
        <v>4921527655</v>
      </c>
      <c r="G348" s="10" t="s">
        <v>51</v>
      </c>
      <c r="H348" s="12">
        <v>869680030</v>
      </c>
      <c r="I348" s="10" t="s">
        <v>1227</v>
      </c>
      <c r="J348" s="10" t="s">
        <v>26</v>
      </c>
      <c r="K348" s="10" t="s">
        <v>1225</v>
      </c>
      <c r="L348" s="10" t="s">
        <v>312</v>
      </c>
      <c r="M348" s="10" t="s">
        <v>43</v>
      </c>
      <c r="N348" s="10" t="s">
        <v>29</v>
      </c>
      <c r="O348" s="12" t="s">
        <v>35</v>
      </c>
      <c r="P348" s="10" t="s">
        <v>31</v>
      </c>
      <c r="Q348" s="10" t="e">
        <f>VLOOKUP(TEXT(E348,0),'[1]DS TỔNG'!C$3:H$1703,5,0)</f>
        <v>#N/A</v>
      </c>
      <c r="R348" s="10" t="e">
        <f>VLOOKUP(TEXT(E348,0),'[1]DS TỔNG'!C$3:H$1703,6,0)</f>
        <v>#N/A</v>
      </c>
    </row>
    <row r="349" spans="1:18" x14ac:dyDescent="0.25">
      <c r="A349" s="9">
        <v>325</v>
      </c>
      <c r="B349" s="10" t="s">
        <v>1228</v>
      </c>
      <c r="C349" s="11">
        <v>37016</v>
      </c>
      <c r="D349" s="12" t="s">
        <v>25</v>
      </c>
      <c r="E349" s="10">
        <v>25207104842</v>
      </c>
      <c r="F349" s="13"/>
      <c r="G349" s="10" t="s">
        <v>51</v>
      </c>
      <c r="H349" s="12">
        <v>906429872</v>
      </c>
      <c r="I349" s="10"/>
      <c r="J349" s="10" t="s">
        <v>26</v>
      </c>
      <c r="K349" s="10" t="s">
        <v>1229</v>
      </c>
      <c r="L349" s="10" t="s">
        <v>1230</v>
      </c>
      <c r="M349" s="10" t="s">
        <v>33</v>
      </c>
      <c r="N349" s="10" t="s">
        <v>34</v>
      </c>
      <c r="O349" s="12" t="s">
        <v>35</v>
      </c>
      <c r="P349" s="10" t="s">
        <v>31</v>
      </c>
      <c r="Q349" s="10" t="e">
        <f>VLOOKUP(TEXT(E349,0),'[1]DS TỔNG'!C$3:H$1703,5,0)</f>
        <v>#N/A</v>
      </c>
      <c r="R349" s="10" t="e">
        <f>VLOOKUP(TEXT(E349,0),'[1]DS TỔNG'!C$3:H$1703,6,0)</f>
        <v>#N/A</v>
      </c>
    </row>
    <row r="350" spans="1:18" x14ac:dyDescent="0.25">
      <c r="A350" s="9">
        <v>326</v>
      </c>
      <c r="B350" s="10" t="s">
        <v>1231</v>
      </c>
      <c r="C350" s="11">
        <v>36978</v>
      </c>
      <c r="D350" s="12" t="s">
        <v>25</v>
      </c>
      <c r="E350" s="10">
        <v>25207116193</v>
      </c>
      <c r="F350" s="13"/>
      <c r="G350" s="10" t="s">
        <v>51</v>
      </c>
      <c r="H350" s="12">
        <v>765365778</v>
      </c>
      <c r="I350" s="10" t="s">
        <v>1232</v>
      </c>
      <c r="J350" s="10" t="s">
        <v>26</v>
      </c>
      <c r="K350" s="10" t="s">
        <v>1233</v>
      </c>
      <c r="L350" s="10" t="s">
        <v>136</v>
      </c>
      <c r="M350" s="10" t="s">
        <v>37</v>
      </c>
      <c r="N350" s="10" t="s">
        <v>29</v>
      </c>
      <c r="O350" s="12" t="s">
        <v>35</v>
      </c>
      <c r="P350" s="10" t="s">
        <v>31</v>
      </c>
      <c r="Q350" s="10" t="e">
        <f>VLOOKUP(TEXT(E350,0),'[1]DS TỔNG'!C$3:H$1703,5,0)</f>
        <v>#N/A</v>
      </c>
      <c r="R350" s="10" t="e">
        <f>VLOOKUP(TEXT(E350,0),'[1]DS TỔNG'!C$3:H$1703,6,0)</f>
        <v>#N/A</v>
      </c>
    </row>
    <row r="351" spans="1:18" x14ac:dyDescent="0.25">
      <c r="A351" s="9">
        <v>327</v>
      </c>
      <c r="B351" s="10" t="s">
        <v>1234</v>
      </c>
      <c r="C351" s="11">
        <v>37953</v>
      </c>
      <c r="D351" s="12" t="s">
        <v>25</v>
      </c>
      <c r="E351" s="10">
        <v>27207133735</v>
      </c>
      <c r="F351" s="13">
        <v>6622367912</v>
      </c>
      <c r="G351" s="10" t="s">
        <v>51</v>
      </c>
      <c r="H351" s="12">
        <v>379479630</v>
      </c>
      <c r="I351" s="10" t="s">
        <v>1235</v>
      </c>
      <c r="J351" s="10" t="s">
        <v>26</v>
      </c>
      <c r="K351" s="10" t="s">
        <v>1236</v>
      </c>
      <c r="L351" s="10" t="s">
        <v>662</v>
      </c>
      <c r="M351" s="10" t="s">
        <v>39</v>
      </c>
      <c r="N351" s="10" t="s">
        <v>29</v>
      </c>
      <c r="O351" s="12" t="s">
        <v>35</v>
      </c>
      <c r="P351" s="10" t="s">
        <v>31</v>
      </c>
      <c r="Q351" s="10" t="e">
        <f>VLOOKUP(TEXT(E351,0),'[1]DS TỔNG'!C$3:H$1703,5,0)</f>
        <v>#N/A</v>
      </c>
      <c r="R351" s="10" t="e">
        <f>VLOOKUP(TEXT(E351,0),'[1]DS TỔNG'!C$3:H$1703,6,0)</f>
        <v>#N/A</v>
      </c>
    </row>
    <row r="352" spans="1:18" x14ac:dyDescent="0.25">
      <c r="A352" s="9">
        <v>328</v>
      </c>
      <c r="B352" s="10" t="s">
        <v>1237</v>
      </c>
      <c r="C352" s="11">
        <v>37047</v>
      </c>
      <c r="D352" s="12" t="s">
        <v>25</v>
      </c>
      <c r="E352" s="10">
        <v>25207103438</v>
      </c>
      <c r="F352" s="13">
        <v>4921617266</v>
      </c>
      <c r="G352" s="10" t="s">
        <v>51</v>
      </c>
      <c r="H352" s="12">
        <v>364725525</v>
      </c>
      <c r="I352" s="10" t="s">
        <v>1238</v>
      </c>
      <c r="J352" s="10" t="s">
        <v>26</v>
      </c>
      <c r="K352" s="10" t="s">
        <v>1239</v>
      </c>
      <c r="L352" s="10" t="s">
        <v>1240</v>
      </c>
      <c r="M352" s="10" t="s">
        <v>156</v>
      </c>
      <c r="N352" s="10" t="s">
        <v>34</v>
      </c>
      <c r="O352" s="12" t="s">
        <v>35</v>
      </c>
      <c r="P352" s="10" t="s">
        <v>31</v>
      </c>
      <c r="Q352" s="10" t="e">
        <f>VLOOKUP(TEXT(E352,0),'[1]DS TỔNG'!C$3:H$1703,5,0)</f>
        <v>#N/A</v>
      </c>
      <c r="R352" s="10" t="e">
        <f>VLOOKUP(TEXT(E352,0),'[1]DS TỔNG'!C$3:H$1703,6,0)</f>
        <v>#N/A</v>
      </c>
    </row>
    <row r="353" spans="1:18" x14ac:dyDescent="0.25">
      <c r="A353" s="9">
        <v>329</v>
      </c>
      <c r="B353" s="10" t="s">
        <v>1241</v>
      </c>
      <c r="C353" s="11">
        <v>36644</v>
      </c>
      <c r="D353" s="12" t="s">
        <v>25</v>
      </c>
      <c r="E353" s="10">
        <v>24202610597</v>
      </c>
      <c r="F353" s="13">
        <v>6423038989</v>
      </c>
      <c r="G353" s="10" t="s">
        <v>51</v>
      </c>
      <c r="H353" s="12">
        <v>969451157</v>
      </c>
      <c r="I353" s="10" t="s">
        <v>1242</v>
      </c>
      <c r="J353" s="10" t="s">
        <v>26</v>
      </c>
      <c r="K353" s="10" t="s">
        <v>1243</v>
      </c>
      <c r="L353" s="10" t="s">
        <v>136</v>
      </c>
      <c r="M353" s="10" t="s">
        <v>37</v>
      </c>
      <c r="N353" s="10" t="s">
        <v>29</v>
      </c>
      <c r="O353" s="12" t="s">
        <v>35</v>
      </c>
      <c r="P353" s="10" t="s">
        <v>41</v>
      </c>
      <c r="Q353" s="10" t="e">
        <f>VLOOKUP(TEXT(E353,0),'[1]DS TỔNG'!C$3:H$1703,5,0)</f>
        <v>#N/A</v>
      </c>
      <c r="R353" s="10" t="e">
        <f>VLOOKUP(TEXT(E353,0),'[1]DS TỔNG'!C$3:H$1703,6,0)</f>
        <v>#N/A</v>
      </c>
    </row>
    <row r="354" spans="1:18" x14ac:dyDescent="0.25">
      <c r="A354" s="9">
        <v>330</v>
      </c>
      <c r="B354" s="10" t="s">
        <v>1244</v>
      </c>
      <c r="C354" s="11">
        <v>37054</v>
      </c>
      <c r="D354" s="12" t="s">
        <v>25</v>
      </c>
      <c r="E354" s="10">
        <v>25207104252</v>
      </c>
      <c r="F354" s="13"/>
      <c r="G354" s="10" t="s">
        <v>51</v>
      </c>
      <c r="H354" s="12">
        <v>795982752</v>
      </c>
      <c r="I354" s="10"/>
      <c r="J354" s="10" t="s">
        <v>26</v>
      </c>
      <c r="K354" s="10" t="s">
        <v>1245</v>
      </c>
      <c r="L354" s="10" t="s">
        <v>439</v>
      </c>
      <c r="M354" s="10" t="s">
        <v>288</v>
      </c>
      <c r="N354" s="10" t="s">
        <v>34</v>
      </c>
      <c r="O354" s="12" t="s">
        <v>35</v>
      </c>
      <c r="P354" s="10" t="s">
        <v>31</v>
      </c>
      <c r="Q354" s="10" t="e">
        <f>VLOOKUP(TEXT(E354,0),'[1]DS TỔNG'!C$3:H$1703,5,0)</f>
        <v>#N/A</v>
      </c>
      <c r="R354" s="10" t="e">
        <f>VLOOKUP(TEXT(E354,0),'[1]DS TỔNG'!C$3:H$1703,6,0)</f>
        <v>#N/A</v>
      </c>
    </row>
    <row r="355" spans="1:18" x14ac:dyDescent="0.25">
      <c r="A355" s="9">
        <v>331</v>
      </c>
      <c r="B355" s="10" t="s">
        <v>1246</v>
      </c>
      <c r="C355" s="11">
        <v>37530</v>
      </c>
      <c r="D355" s="12" t="s">
        <v>25</v>
      </c>
      <c r="E355" s="10">
        <v>26207132535</v>
      </c>
      <c r="F355" s="13">
        <v>4921392384</v>
      </c>
      <c r="G355" s="10" t="s">
        <v>51</v>
      </c>
      <c r="H355" s="12">
        <v>707286374</v>
      </c>
      <c r="I355" s="10" t="s">
        <v>1247</v>
      </c>
      <c r="J355" s="10" t="s">
        <v>26</v>
      </c>
      <c r="K355" s="10" t="s">
        <v>1248</v>
      </c>
      <c r="L355" s="10" t="s">
        <v>74</v>
      </c>
      <c r="M355" s="10" t="s">
        <v>75</v>
      </c>
      <c r="N355" s="10" t="s">
        <v>34</v>
      </c>
      <c r="O355" s="12" t="s">
        <v>35</v>
      </c>
      <c r="P355" s="10" t="s">
        <v>31</v>
      </c>
      <c r="Q355" s="10" t="e">
        <f>VLOOKUP(TEXT(E355,0),'[1]DS TỔNG'!C$3:H$1703,5,0)</f>
        <v>#N/A</v>
      </c>
      <c r="R355" s="10" t="e">
        <f>VLOOKUP(TEXT(E355,0),'[1]DS TỔNG'!C$3:H$1703,6,0)</f>
        <v>#N/A</v>
      </c>
    </row>
    <row r="356" spans="1:18" x14ac:dyDescent="0.25">
      <c r="A356" s="9">
        <v>333</v>
      </c>
      <c r="B356" s="10" t="s">
        <v>1254</v>
      </c>
      <c r="C356" s="11">
        <v>37051</v>
      </c>
      <c r="D356" s="12" t="s">
        <v>25</v>
      </c>
      <c r="E356" s="10">
        <v>25207100621</v>
      </c>
      <c r="F356" s="13"/>
      <c r="G356" s="10" t="s">
        <v>51</v>
      </c>
      <c r="H356" s="12">
        <v>981850837</v>
      </c>
      <c r="I356" s="10" t="s">
        <v>1255</v>
      </c>
      <c r="J356" s="10" t="s">
        <v>26</v>
      </c>
      <c r="K356" s="10" t="s">
        <v>1256</v>
      </c>
      <c r="L356" s="10" t="s">
        <v>1257</v>
      </c>
      <c r="M356" s="10" t="s">
        <v>1258</v>
      </c>
      <c r="N356" s="10" t="s">
        <v>82</v>
      </c>
      <c r="O356" s="12" t="s">
        <v>35</v>
      </c>
      <c r="P356" s="10" t="s">
        <v>31</v>
      </c>
      <c r="Q356" s="10" t="e">
        <f>VLOOKUP(TEXT(E356,0),'[1]DS TỔNG'!C$3:H$1703,5,0)</f>
        <v>#N/A</v>
      </c>
      <c r="R356" s="10" t="e">
        <f>VLOOKUP(TEXT(E356,0),'[1]DS TỔNG'!C$3:H$1703,6,0)</f>
        <v>#N/A</v>
      </c>
    </row>
    <row r="357" spans="1:18" x14ac:dyDescent="0.25">
      <c r="A357" s="9">
        <v>334</v>
      </c>
      <c r="B357" s="10" t="s">
        <v>1259</v>
      </c>
      <c r="C357" s="11">
        <v>36844</v>
      </c>
      <c r="D357" s="12" t="s">
        <v>25</v>
      </c>
      <c r="E357" s="10">
        <v>24207115020</v>
      </c>
      <c r="F357" s="13"/>
      <c r="G357" s="10" t="s">
        <v>51</v>
      </c>
      <c r="H357" s="12">
        <v>359604020</v>
      </c>
      <c r="I357" s="10" t="s">
        <v>1260</v>
      </c>
      <c r="J357" s="10" t="s">
        <v>1261</v>
      </c>
      <c r="K357" s="10" t="s">
        <v>1262</v>
      </c>
      <c r="L357" s="10" t="s">
        <v>121</v>
      </c>
      <c r="M357" s="10" t="s">
        <v>37</v>
      </c>
      <c r="N357" s="10" t="s">
        <v>29</v>
      </c>
      <c r="O357" s="12" t="s">
        <v>35</v>
      </c>
      <c r="P357" s="10" t="s">
        <v>31</v>
      </c>
      <c r="Q357" s="10" t="e">
        <f>VLOOKUP(TEXT(E357,0),'[1]DS TỔNG'!C$3:H$1703,5,0)</f>
        <v>#N/A</v>
      </c>
      <c r="R357" s="10" t="e">
        <f>VLOOKUP(TEXT(E357,0),'[1]DS TỔNG'!C$3:H$1703,6,0)</f>
        <v>#N/A</v>
      </c>
    </row>
    <row r="358" spans="1:18" x14ac:dyDescent="0.25">
      <c r="A358" s="9">
        <v>335</v>
      </c>
      <c r="B358" s="10" t="s">
        <v>1263</v>
      </c>
      <c r="C358" s="11">
        <v>36553</v>
      </c>
      <c r="D358" s="12" t="s">
        <v>77</v>
      </c>
      <c r="E358" s="10">
        <v>24217115229</v>
      </c>
      <c r="F358" s="13" t="s">
        <v>1264</v>
      </c>
      <c r="G358" s="10" t="s">
        <v>51</v>
      </c>
      <c r="H358" s="12">
        <v>966887562</v>
      </c>
      <c r="I358" s="10" t="s">
        <v>1265</v>
      </c>
      <c r="J358" s="10" t="s">
        <v>26</v>
      </c>
      <c r="K358" s="10" t="s">
        <v>1266</v>
      </c>
      <c r="L358" s="10" t="s">
        <v>42</v>
      </c>
      <c r="M358" s="10" t="s">
        <v>43</v>
      </c>
      <c r="N358" s="10" t="s">
        <v>29</v>
      </c>
      <c r="O358" s="12" t="s">
        <v>35</v>
      </c>
      <c r="P358" s="10" t="s">
        <v>405</v>
      </c>
      <c r="Q358" s="10" t="e">
        <f>VLOOKUP(TEXT(E358,0),'[1]DS TỔNG'!C$3:H$1703,5,0)</f>
        <v>#N/A</v>
      </c>
      <c r="R358" s="10" t="e">
        <f>VLOOKUP(TEXT(E358,0),'[1]DS TỔNG'!C$3:H$1703,6,0)</f>
        <v>#N/A</v>
      </c>
    </row>
    <row r="359" spans="1:18" x14ac:dyDescent="0.25">
      <c r="A359" s="9">
        <v>337</v>
      </c>
      <c r="B359" s="10" t="s">
        <v>1269</v>
      </c>
      <c r="C359" s="11">
        <v>36657</v>
      </c>
      <c r="D359" s="12" t="s">
        <v>77</v>
      </c>
      <c r="E359" s="10">
        <v>24217105225</v>
      </c>
      <c r="F359" s="13">
        <v>4484520438881</v>
      </c>
      <c r="G359" s="10" t="s">
        <v>51</v>
      </c>
      <c r="H359" s="12">
        <v>915496971</v>
      </c>
      <c r="I359" s="10" t="s">
        <v>1270</v>
      </c>
      <c r="J359" s="10" t="s">
        <v>26</v>
      </c>
      <c r="K359" s="10" t="s">
        <v>1271</v>
      </c>
      <c r="L359" s="10" t="s">
        <v>1272</v>
      </c>
      <c r="M359" s="10" t="s">
        <v>635</v>
      </c>
      <c r="N359" s="10" t="s">
        <v>40</v>
      </c>
      <c r="O359" s="12" t="s">
        <v>35</v>
      </c>
      <c r="P359" s="10" t="s">
        <v>31</v>
      </c>
      <c r="Q359" s="10" t="e">
        <f>VLOOKUP(TEXT(E359,0),'[1]DS TỔNG'!C$3:H$1703,5,0)</f>
        <v>#N/A</v>
      </c>
      <c r="R359" s="10" t="e">
        <f>VLOOKUP(TEXT(E359,0),'[1]DS TỔNG'!C$3:H$1703,6,0)</f>
        <v>#N/A</v>
      </c>
    </row>
    <row r="360" spans="1:18" x14ac:dyDescent="0.25">
      <c r="A360" s="9">
        <v>338</v>
      </c>
      <c r="B360" s="10" t="s">
        <v>1273</v>
      </c>
      <c r="C360" s="11">
        <v>37197</v>
      </c>
      <c r="D360" s="12" t="s">
        <v>25</v>
      </c>
      <c r="E360" s="10">
        <v>25207107619</v>
      </c>
      <c r="F360" s="13">
        <v>477382829999</v>
      </c>
      <c r="G360" s="10" t="s">
        <v>51</v>
      </c>
      <c r="H360" s="12">
        <v>905754620</v>
      </c>
      <c r="I360" s="10" t="s">
        <v>1274</v>
      </c>
      <c r="J360" s="10" t="s">
        <v>26</v>
      </c>
      <c r="K360" s="10" t="s">
        <v>1275</v>
      </c>
      <c r="L360" s="10" t="s">
        <v>1276</v>
      </c>
      <c r="M360" s="10" t="s">
        <v>60</v>
      </c>
      <c r="N360" s="10" t="s">
        <v>34</v>
      </c>
      <c r="O360" s="12" t="s">
        <v>35</v>
      </c>
      <c r="P360" s="10" t="s">
        <v>31</v>
      </c>
      <c r="Q360" s="10" t="e">
        <f>VLOOKUP(TEXT(E360,0),'[1]DS TỔNG'!C$3:H$1703,5,0)</f>
        <v>#N/A</v>
      </c>
      <c r="R360" s="10" t="e">
        <f>VLOOKUP(TEXT(E360,0),'[1]DS TỔNG'!C$3:H$1703,6,0)</f>
        <v>#N/A</v>
      </c>
    </row>
    <row r="361" spans="1:18" x14ac:dyDescent="0.25">
      <c r="A361" s="9">
        <v>340</v>
      </c>
      <c r="B361" s="10" t="s">
        <v>1281</v>
      </c>
      <c r="C361" s="11">
        <v>36984</v>
      </c>
      <c r="D361" s="12" t="s">
        <v>77</v>
      </c>
      <c r="E361" s="10">
        <v>25217105125</v>
      </c>
      <c r="F361" s="13">
        <v>4920610193</v>
      </c>
      <c r="G361" s="10" t="s">
        <v>51</v>
      </c>
      <c r="H361" s="12">
        <v>905636978</v>
      </c>
      <c r="I361" s="10" t="s">
        <v>1282</v>
      </c>
      <c r="J361" s="10" t="s">
        <v>26</v>
      </c>
      <c r="K361" s="10" t="s">
        <v>1283</v>
      </c>
      <c r="L361" s="10" t="s">
        <v>1284</v>
      </c>
      <c r="M361" s="10" t="s">
        <v>60</v>
      </c>
      <c r="N361" s="10" t="s">
        <v>34</v>
      </c>
      <c r="O361" s="12" t="s">
        <v>35</v>
      </c>
      <c r="P361" s="10" t="s">
        <v>31</v>
      </c>
      <c r="Q361" s="10" t="e">
        <f>VLOOKUP(TEXT(E361,0),'[1]DS TỔNG'!C$3:H$1703,5,0)</f>
        <v>#N/A</v>
      </c>
      <c r="R361" s="10" t="e">
        <f>VLOOKUP(TEXT(E361,0),'[1]DS TỔNG'!C$3:H$1703,6,0)</f>
        <v>#N/A</v>
      </c>
    </row>
    <row r="362" spans="1:18" x14ac:dyDescent="0.25">
      <c r="A362" s="9">
        <v>341</v>
      </c>
      <c r="B362" s="10" t="s">
        <v>1285</v>
      </c>
      <c r="C362" s="11">
        <v>37000</v>
      </c>
      <c r="D362" s="12" t="s">
        <v>25</v>
      </c>
      <c r="E362" s="10">
        <v>25207109045</v>
      </c>
      <c r="F362" s="13"/>
      <c r="G362" s="10" t="s">
        <v>51</v>
      </c>
      <c r="H362" s="12">
        <v>799489379</v>
      </c>
      <c r="I362" s="10"/>
      <c r="J362" s="10" t="s">
        <v>26</v>
      </c>
      <c r="K362" s="10" t="s">
        <v>1286</v>
      </c>
      <c r="L362" s="10" t="s">
        <v>1287</v>
      </c>
      <c r="M362" s="10" t="s">
        <v>33</v>
      </c>
      <c r="N362" s="10" t="s">
        <v>34</v>
      </c>
      <c r="O362" s="12" t="s">
        <v>35</v>
      </c>
      <c r="P362" s="10" t="s">
        <v>31</v>
      </c>
      <c r="Q362" s="10" t="e">
        <f>VLOOKUP(TEXT(E362,0),'[1]DS TỔNG'!C$3:H$1703,5,0)</f>
        <v>#N/A</v>
      </c>
      <c r="R362" s="10" t="e">
        <f>VLOOKUP(TEXT(E362,0),'[1]DS TỔNG'!C$3:H$1703,6,0)</f>
        <v>#N/A</v>
      </c>
    </row>
    <row r="363" spans="1:18" x14ac:dyDescent="0.25">
      <c r="A363" s="9">
        <v>342</v>
      </c>
      <c r="B363" s="10" t="s">
        <v>1288</v>
      </c>
      <c r="C363" s="11">
        <v>36791</v>
      </c>
      <c r="D363" s="12" t="s">
        <v>77</v>
      </c>
      <c r="E363" s="10">
        <v>24217106712</v>
      </c>
      <c r="F363" s="13"/>
      <c r="G363" s="10" t="s">
        <v>51</v>
      </c>
      <c r="H363" s="12">
        <v>773048503</v>
      </c>
      <c r="I363" s="10" t="s">
        <v>1289</v>
      </c>
      <c r="J363" s="10" t="s">
        <v>26</v>
      </c>
      <c r="K363" s="10" t="s">
        <v>1290</v>
      </c>
      <c r="L363" s="10" t="s">
        <v>376</v>
      </c>
      <c r="M363" s="10" t="s">
        <v>288</v>
      </c>
      <c r="N363" s="10" t="s">
        <v>34</v>
      </c>
      <c r="O363" s="12" t="s">
        <v>35</v>
      </c>
      <c r="P363" s="10" t="s">
        <v>31</v>
      </c>
      <c r="Q363" s="10" t="e">
        <f>VLOOKUP(TEXT(E363,0),'[1]DS TỔNG'!C$3:H$1703,5,0)</f>
        <v>#N/A</v>
      </c>
      <c r="R363" s="10" t="e">
        <f>VLOOKUP(TEXT(E363,0),'[1]DS TỔNG'!C$3:H$1703,6,0)</f>
        <v>#N/A</v>
      </c>
    </row>
    <row r="364" spans="1:18" x14ac:dyDescent="0.25">
      <c r="A364" s="9">
        <v>343</v>
      </c>
      <c r="B364" s="10" t="s">
        <v>1291</v>
      </c>
      <c r="C364" s="11">
        <v>37459</v>
      </c>
      <c r="D364" s="12" t="s">
        <v>25</v>
      </c>
      <c r="E364" s="10">
        <v>26207200578</v>
      </c>
      <c r="F364" s="13" t="s">
        <v>1292</v>
      </c>
      <c r="G364" s="10" t="s">
        <v>51</v>
      </c>
      <c r="H364" s="12">
        <v>387780054</v>
      </c>
      <c r="I364" s="10" t="s">
        <v>1293</v>
      </c>
      <c r="J364" s="10" t="s">
        <v>26</v>
      </c>
      <c r="K364" s="10" t="s">
        <v>1294</v>
      </c>
      <c r="L364" s="10" t="s">
        <v>38</v>
      </c>
      <c r="M364" s="10" t="s">
        <v>39</v>
      </c>
      <c r="N364" s="10" t="s">
        <v>29</v>
      </c>
      <c r="O364" s="12" t="s">
        <v>35</v>
      </c>
      <c r="P364" s="10" t="s">
        <v>31</v>
      </c>
      <c r="Q364" s="10" t="e">
        <f>VLOOKUP(TEXT(E364,0),'[1]DS TỔNG'!C$3:H$1703,5,0)</f>
        <v>#N/A</v>
      </c>
      <c r="R364" s="10" t="e">
        <f>VLOOKUP(TEXT(E364,0),'[1]DS TỔNG'!C$3:H$1703,6,0)</f>
        <v>#N/A</v>
      </c>
    </row>
    <row r="365" spans="1:18" x14ac:dyDescent="0.25">
      <c r="A365" s="9">
        <v>344</v>
      </c>
      <c r="B365" s="10" t="s">
        <v>1295</v>
      </c>
      <c r="C365" s="11">
        <v>36951</v>
      </c>
      <c r="D365" s="12" t="s">
        <v>77</v>
      </c>
      <c r="E365" s="10">
        <v>25217104135</v>
      </c>
      <c r="F365" s="13"/>
      <c r="G365" s="10" t="s">
        <v>51</v>
      </c>
      <c r="H365" s="12">
        <v>976341829</v>
      </c>
      <c r="I365" s="10" t="s">
        <v>1296</v>
      </c>
      <c r="J365" s="10" t="s">
        <v>26</v>
      </c>
      <c r="K365" s="10" t="s">
        <v>1297</v>
      </c>
      <c r="L365" s="10" t="s">
        <v>483</v>
      </c>
      <c r="M365" s="10" t="s">
        <v>37</v>
      </c>
      <c r="N365" s="10" t="s">
        <v>29</v>
      </c>
      <c r="O365" s="12" t="s">
        <v>35</v>
      </c>
      <c r="P365" s="10" t="s">
        <v>31</v>
      </c>
      <c r="Q365" s="10" t="e">
        <f>VLOOKUP(TEXT(E365,0),'[1]DS TỔNG'!C$3:H$1703,5,0)</f>
        <v>#N/A</v>
      </c>
      <c r="R365" s="10" t="e">
        <f>VLOOKUP(TEXT(E365,0),'[1]DS TỔNG'!C$3:H$1703,6,0)</f>
        <v>#N/A</v>
      </c>
    </row>
    <row r="366" spans="1:18" x14ac:dyDescent="0.25">
      <c r="A366" s="9">
        <v>345</v>
      </c>
      <c r="B366" s="10" t="s">
        <v>1298</v>
      </c>
      <c r="C366" s="11">
        <v>37037</v>
      </c>
      <c r="D366" s="12" t="s">
        <v>25</v>
      </c>
      <c r="E366" s="10">
        <v>25207102683</v>
      </c>
      <c r="F366" s="13" t="s">
        <v>1299</v>
      </c>
      <c r="G366" s="10" t="s">
        <v>51</v>
      </c>
      <c r="H366" s="12">
        <v>868641213</v>
      </c>
      <c r="I366" s="10" t="s">
        <v>1300</v>
      </c>
      <c r="J366" s="10" t="s">
        <v>26</v>
      </c>
      <c r="K366" s="10" t="s">
        <v>1301</v>
      </c>
      <c r="L366" s="10" t="s">
        <v>1048</v>
      </c>
      <c r="M366" s="10" t="s">
        <v>1049</v>
      </c>
      <c r="N366" s="10" t="s">
        <v>341</v>
      </c>
      <c r="O366" s="12" t="s">
        <v>35</v>
      </c>
      <c r="P366" s="10" t="s">
        <v>41</v>
      </c>
      <c r="Q366" s="10" t="e">
        <f>VLOOKUP(TEXT(E366,0),'[1]DS TỔNG'!C$3:H$1703,5,0)</f>
        <v>#N/A</v>
      </c>
      <c r="R366" s="10" t="e">
        <f>VLOOKUP(TEXT(E366,0),'[1]DS TỔNG'!C$3:H$1703,6,0)</f>
        <v>#N/A</v>
      </c>
    </row>
    <row r="367" spans="1:18" x14ac:dyDescent="0.25">
      <c r="A367" s="9">
        <v>346</v>
      </c>
      <c r="B367" s="10" t="s">
        <v>1302</v>
      </c>
      <c r="C367" s="11">
        <v>37238</v>
      </c>
      <c r="D367" s="12" t="s">
        <v>77</v>
      </c>
      <c r="E367" s="10">
        <v>25217104778</v>
      </c>
      <c r="F367" s="13" t="s">
        <v>1303</v>
      </c>
      <c r="G367" s="10" t="s">
        <v>51</v>
      </c>
      <c r="H367" s="12">
        <v>358768277</v>
      </c>
      <c r="I367" s="10" t="s">
        <v>1304</v>
      </c>
      <c r="J367" s="10" t="s">
        <v>26</v>
      </c>
      <c r="K367" s="10" t="s">
        <v>1305</v>
      </c>
      <c r="L367" s="10" t="s">
        <v>372</v>
      </c>
      <c r="M367" s="10" t="s">
        <v>43</v>
      </c>
      <c r="N367" s="10" t="s">
        <v>29</v>
      </c>
      <c r="O367" s="12" t="s">
        <v>35</v>
      </c>
      <c r="P367" s="10" t="s">
        <v>31</v>
      </c>
      <c r="Q367" s="10" t="e">
        <f>VLOOKUP(TEXT(E367,0),'[1]DS TỔNG'!C$3:H$1703,5,0)</f>
        <v>#N/A</v>
      </c>
      <c r="R367" s="10" t="e">
        <f>VLOOKUP(TEXT(E367,0),'[1]DS TỔNG'!C$3:H$1703,6,0)</f>
        <v>#N/A</v>
      </c>
    </row>
    <row r="368" spans="1:18" x14ac:dyDescent="0.25">
      <c r="A368" s="9">
        <v>347</v>
      </c>
      <c r="B368" s="10" t="s">
        <v>1306</v>
      </c>
      <c r="C368" s="11">
        <v>37421</v>
      </c>
      <c r="D368" s="12" t="s">
        <v>77</v>
      </c>
      <c r="E368" s="10">
        <v>26217132169</v>
      </c>
      <c r="F368" s="13" t="s">
        <v>1307</v>
      </c>
      <c r="G368" s="10" t="s">
        <v>51</v>
      </c>
      <c r="H368" s="12">
        <v>328005571</v>
      </c>
      <c r="I368" s="10" t="s">
        <v>1308</v>
      </c>
      <c r="J368" s="10" t="s">
        <v>26</v>
      </c>
      <c r="K368" s="10" t="s">
        <v>1309</v>
      </c>
      <c r="L368" s="10" t="s">
        <v>1060</v>
      </c>
      <c r="M368" s="10" t="s">
        <v>252</v>
      </c>
      <c r="N368" s="10" t="s">
        <v>34</v>
      </c>
      <c r="O368" s="12" t="s">
        <v>35</v>
      </c>
      <c r="P368" s="10" t="s">
        <v>31</v>
      </c>
      <c r="Q368" s="10" t="e">
        <f>VLOOKUP(TEXT(E368,0),'[1]DS TỔNG'!C$3:H$1703,5,0)</f>
        <v>#N/A</v>
      </c>
      <c r="R368" s="10" t="e">
        <f>VLOOKUP(TEXT(E368,0),'[1]DS TỔNG'!C$3:H$1703,6,0)</f>
        <v>#N/A</v>
      </c>
    </row>
    <row r="369" spans="1:18" x14ac:dyDescent="0.25">
      <c r="A369" s="9">
        <v>349</v>
      </c>
      <c r="B369" s="10" t="s">
        <v>1314</v>
      </c>
      <c r="C369" s="11">
        <v>36899</v>
      </c>
      <c r="D369" s="12" t="s">
        <v>25</v>
      </c>
      <c r="E369" s="10">
        <v>25207107767</v>
      </c>
      <c r="F369" s="13" t="s">
        <v>1315</v>
      </c>
      <c r="G369" s="10" t="s">
        <v>51</v>
      </c>
      <c r="H369" s="12">
        <v>941369365</v>
      </c>
      <c r="I369" s="10" t="s">
        <v>1316</v>
      </c>
      <c r="J369" s="10" t="s">
        <v>26</v>
      </c>
      <c r="K369" s="10" t="s">
        <v>1317</v>
      </c>
      <c r="L369" s="10" t="s">
        <v>42</v>
      </c>
      <c r="M369" s="10" t="s">
        <v>43</v>
      </c>
      <c r="N369" s="10" t="s">
        <v>29</v>
      </c>
      <c r="O369" s="12" t="s">
        <v>35</v>
      </c>
      <c r="P369" s="10" t="s">
        <v>31</v>
      </c>
      <c r="Q369" s="10" t="e">
        <f>VLOOKUP(TEXT(E369,0),'[1]DS TỔNG'!C$3:H$1703,5,0)</f>
        <v>#N/A</v>
      </c>
      <c r="R369" s="10" t="e">
        <f>VLOOKUP(TEXT(E369,0),'[1]DS TỔNG'!C$3:H$1703,6,0)</f>
        <v>#N/A</v>
      </c>
    </row>
    <row r="370" spans="1:18" x14ac:dyDescent="0.25">
      <c r="A370" s="9">
        <v>351</v>
      </c>
      <c r="B370" s="10" t="s">
        <v>1322</v>
      </c>
      <c r="C370" s="11">
        <v>37125</v>
      </c>
      <c r="D370" s="12" t="s">
        <v>25</v>
      </c>
      <c r="E370" s="10">
        <v>25203001484</v>
      </c>
      <c r="F370" s="13">
        <v>5420913681</v>
      </c>
      <c r="G370" s="10" t="s">
        <v>51</v>
      </c>
      <c r="H370" s="12">
        <v>393073045</v>
      </c>
      <c r="I370" s="10" t="s">
        <v>1323</v>
      </c>
      <c r="J370" s="10" t="s">
        <v>26</v>
      </c>
      <c r="K370" s="10" t="s">
        <v>1140</v>
      </c>
      <c r="L370" s="10" t="s">
        <v>121</v>
      </c>
      <c r="M370" s="10" t="s">
        <v>37</v>
      </c>
      <c r="N370" s="10" t="s">
        <v>29</v>
      </c>
      <c r="O370" s="12" t="s">
        <v>35</v>
      </c>
      <c r="P370" s="10" t="s">
        <v>31</v>
      </c>
      <c r="Q370" s="10" t="e">
        <f>VLOOKUP(TEXT(E370,0),'[1]DS TỔNG'!C$3:H$1703,5,0)</f>
        <v>#N/A</v>
      </c>
      <c r="R370" s="10" t="e">
        <f>VLOOKUP(TEXT(E370,0),'[1]DS TỔNG'!C$3:H$1703,6,0)</f>
        <v>#N/A</v>
      </c>
    </row>
    <row r="371" spans="1:18" x14ac:dyDescent="0.25">
      <c r="A371" s="9">
        <v>352</v>
      </c>
      <c r="B371" s="10" t="s">
        <v>1324</v>
      </c>
      <c r="C371" s="11">
        <v>37174</v>
      </c>
      <c r="D371" s="12" t="s">
        <v>25</v>
      </c>
      <c r="E371" s="10">
        <v>25207205546</v>
      </c>
      <c r="F371" s="13">
        <v>4520497445</v>
      </c>
      <c r="G371" s="10" t="s">
        <v>51</v>
      </c>
      <c r="H371" s="12">
        <v>971441776</v>
      </c>
      <c r="I371" s="10" t="s">
        <v>1325</v>
      </c>
      <c r="J371" s="10" t="s">
        <v>26</v>
      </c>
      <c r="K371" s="10" t="s">
        <v>1326</v>
      </c>
      <c r="L371" s="10" t="s">
        <v>1327</v>
      </c>
      <c r="M371" s="10" t="s">
        <v>1328</v>
      </c>
      <c r="N371" s="10" t="s">
        <v>40</v>
      </c>
      <c r="O371" s="12" t="s">
        <v>35</v>
      </c>
      <c r="P371" s="10" t="s">
        <v>44</v>
      </c>
      <c r="Q371" s="10" t="e">
        <f>VLOOKUP(TEXT(E371,0),'[1]DS TỔNG'!C$3:H$1703,5,0)</f>
        <v>#N/A</v>
      </c>
      <c r="R371" s="10" t="e">
        <f>VLOOKUP(TEXT(E371,0),'[1]DS TỔNG'!C$3:H$1703,6,0)</f>
        <v>#N/A</v>
      </c>
    </row>
    <row r="372" spans="1:18" x14ac:dyDescent="0.25">
      <c r="A372" s="9">
        <v>354</v>
      </c>
      <c r="B372" s="10" t="s">
        <v>1226</v>
      </c>
      <c r="C372" s="11">
        <v>36747</v>
      </c>
      <c r="D372" s="12" t="s">
        <v>25</v>
      </c>
      <c r="E372" s="10">
        <v>24207100205</v>
      </c>
      <c r="F372" s="13"/>
      <c r="G372" s="10" t="s">
        <v>51</v>
      </c>
      <c r="H372" s="12">
        <v>384526120</v>
      </c>
      <c r="I372" s="10" t="s">
        <v>1333</v>
      </c>
      <c r="J372" s="10" t="s">
        <v>26</v>
      </c>
      <c r="K372" s="10" t="s">
        <v>1334</v>
      </c>
      <c r="L372" s="10" t="s">
        <v>38</v>
      </c>
      <c r="M372" s="10" t="s">
        <v>39</v>
      </c>
      <c r="N372" s="10" t="s">
        <v>29</v>
      </c>
      <c r="O372" s="12" t="s">
        <v>35</v>
      </c>
      <c r="P372" s="10" t="s">
        <v>31</v>
      </c>
      <c r="Q372" s="10" t="e">
        <f>VLOOKUP(TEXT(E372,0),'[1]DS TỔNG'!C$3:H$1703,5,0)</f>
        <v>#N/A</v>
      </c>
      <c r="R372" s="10" t="e">
        <f>VLOOKUP(TEXT(E372,0),'[1]DS TỔNG'!C$3:H$1703,6,0)</f>
        <v>#N/A</v>
      </c>
    </row>
    <row r="373" spans="1:18" x14ac:dyDescent="0.25">
      <c r="A373" s="9">
        <v>355</v>
      </c>
      <c r="B373" s="10" t="s">
        <v>1335</v>
      </c>
      <c r="C373" s="11">
        <v>36892</v>
      </c>
      <c r="D373" s="12" t="s">
        <v>77</v>
      </c>
      <c r="E373" s="10">
        <v>25217109890</v>
      </c>
      <c r="F373" s="13"/>
      <c r="G373" s="10" t="s">
        <v>51</v>
      </c>
      <c r="H373" s="12">
        <v>908206894</v>
      </c>
      <c r="I373" s="10" t="s">
        <v>1336</v>
      </c>
      <c r="J373" s="10" t="s">
        <v>26</v>
      </c>
      <c r="K373" s="10" t="s">
        <v>1337</v>
      </c>
      <c r="L373" s="10" t="s">
        <v>692</v>
      </c>
      <c r="M373" s="10" t="s">
        <v>33</v>
      </c>
      <c r="N373" s="10" t="s">
        <v>34</v>
      </c>
      <c r="O373" s="12" t="s">
        <v>35</v>
      </c>
      <c r="P373" s="10" t="s">
        <v>31</v>
      </c>
      <c r="Q373" s="10" t="e">
        <f>VLOOKUP(TEXT(E373,0),'[1]DS TỔNG'!C$3:H$1703,5,0)</f>
        <v>#N/A</v>
      </c>
      <c r="R373" s="10" t="e">
        <f>VLOOKUP(TEXT(E373,0),'[1]DS TỔNG'!C$3:H$1703,6,0)</f>
        <v>#N/A</v>
      </c>
    </row>
    <row r="374" spans="1:18" x14ac:dyDescent="0.25">
      <c r="A374" s="9">
        <v>357</v>
      </c>
      <c r="B374" s="10" t="s">
        <v>1341</v>
      </c>
      <c r="C374" s="11">
        <v>37055</v>
      </c>
      <c r="D374" s="12" t="s">
        <v>25</v>
      </c>
      <c r="E374" s="10">
        <v>25207100265</v>
      </c>
      <c r="F374" s="13">
        <v>3765225688</v>
      </c>
      <c r="G374" s="10" t="s">
        <v>51</v>
      </c>
      <c r="H374" s="12">
        <v>379545189</v>
      </c>
      <c r="I374" s="10" t="s">
        <v>1342</v>
      </c>
      <c r="J374" s="10" t="s">
        <v>26</v>
      </c>
      <c r="K374" s="10" t="s">
        <v>1343</v>
      </c>
      <c r="L374" s="10" t="s">
        <v>65</v>
      </c>
      <c r="M374" s="10" t="s">
        <v>55</v>
      </c>
      <c r="N374" s="10" t="s">
        <v>29</v>
      </c>
      <c r="O374" s="12" t="s">
        <v>35</v>
      </c>
      <c r="P374" s="10" t="s">
        <v>31</v>
      </c>
      <c r="Q374" s="10" t="e">
        <f>VLOOKUP(TEXT(E374,0),'[1]DS TỔNG'!C$3:H$1703,5,0)</f>
        <v>#N/A</v>
      </c>
      <c r="R374" s="10" t="e">
        <f>VLOOKUP(TEXT(E374,0),'[1]DS TỔNG'!C$3:H$1703,6,0)</f>
        <v>#N/A</v>
      </c>
    </row>
    <row r="375" spans="1:18" x14ac:dyDescent="0.25">
      <c r="A375" s="9">
        <v>358</v>
      </c>
      <c r="B375" s="10" t="s">
        <v>1344</v>
      </c>
      <c r="C375" s="11">
        <v>36960</v>
      </c>
      <c r="D375" s="12" t="s">
        <v>25</v>
      </c>
      <c r="E375" s="10">
        <v>25207117160</v>
      </c>
      <c r="F375" s="13">
        <v>5121183175</v>
      </c>
      <c r="G375" s="10" t="s">
        <v>51</v>
      </c>
      <c r="H375" s="12">
        <v>965657546</v>
      </c>
      <c r="I375" s="10" t="s">
        <v>1345</v>
      </c>
      <c r="J375" s="10" t="s">
        <v>26</v>
      </c>
      <c r="K375" s="10" t="s">
        <v>1346</v>
      </c>
      <c r="L375" s="10" t="s">
        <v>1347</v>
      </c>
      <c r="M375" s="10" t="s">
        <v>1258</v>
      </c>
      <c r="N375" s="10" t="s">
        <v>82</v>
      </c>
      <c r="O375" s="12" t="s">
        <v>35</v>
      </c>
      <c r="P375" s="10" t="s">
        <v>41</v>
      </c>
      <c r="Q375" s="10" t="e">
        <f>VLOOKUP(TEXT(E375,0),'[1]DS TỔNG'!C$3:H$1703,5,0)</f>
        <v>#N/A</v>
      </c>
      <c r="R375" s="10" t="e">
        <f>VLOOKUP(TEXT(E375,0),'[1]DS TỔNG'!C$3:H$1703,6,0)</f>
        <v>#N/A</v>
      </c>
    </row>
    <row r="376" spans="1:18" x14ac:dyDescent="0.25">
      <c r="A376" s="9">
        <v>359</v>
      </c>
      <c r="B376" s="10" t="s">
        <v>1348</v>
      </c>
      <c r="C376" s="11">
        <v>37940</v>
      </c>
      <c r="D376" s="12" t="s">
        <v>77</v>
      </c>
      <c r="E376" s="10">
        <v>27217152552</v>
      </c>
      <c r="F376" s="13"/>
      <c r="G376" s="10" t="s">
        <v>51</v>
      </c>
      <c r="H376" s="12">
        <v>326597052</v>
      </c>
      <c r="I376" s="10" t="s">
        <v>1349</v>
      </c>
      <c r="J376" s="10" t="s">
        <v>26</v>
      </c>
      <c r="K376" s="10" t="s">
        <v>1350</v>
      </c>
      <c r="L376" s="10" t="s">
        <v>38</v>
      </c>
      <c r="M376" s="10" t="s">
        <v>39</v>
      </c>
      <c r="N376" s="10" t="s">
        <v>29</v>
      </c>
      <c r="O376" s="12" t="s">
        <v>35</v>
      </c>
      <c r="P376" s="10" t="s">
        <v>31</v>
      </c>
      <c r="Q376" s="10" t="e">
        <f>VLOOKUP(TEXT(E376,0),'[1]DS TỔNG'!C$3:H$1703,5,0)</f>
        <v>#N/A</v>
      </c>
      <c r="R376" s="10" t="e">
        <f>VLOOKUP(TEXT(E376,0),'[1]DS TỔNG'!C$3:H$1703,6,0)</f>
        <v>#N/A</v>
      </c>
    </row>
    <row r="377" spans="1:18" x14ac:dyDescent="0.25">
      <c r="A377" s="9">
        <v>360</v>
      </c>
      <c r="B377" s="10" t="s">
        <v>1351</v>
      </c>
      <c r="C377" s="11">
        <v>36932</v>
      </c>
      <c r="D377" s="12" t="s">
        <v>25</v>
      </c>
      <c r="E377" s="10">
        <v>25202108671</v>
      </c>
      <c r="F377" s="13"/>
      <c r="G377" s="10" t="s">
        <v>51</v>
      </c>
      <c r="H377" s="12">
        <v>366115088</v>
      </c>
      <c r="I377" s="10" t="s">
        <v>1352</v>
      </c>
      <c r="J377" s="10" t="s">
        <v>26</v>
      </c>
      <c r="K377" s="10" t="s">
        <v>1353</v>
      </c>
      <c r="L377" s="10" t="s">
        <v>312</v>
      </c>
      <c r="M377" s="10" t="s">
        <v>43</v>
      </c>
      <c r="N377" s="10" t="s">
        <v>29</v>
      </c>
      <c r="O377" s="12" t="s">
        <v>35</v>
      </c>
      <c r="P377" s="10" t="s">
        <v>31</v>
      </c>
      <c r="Q377" s="10" t="e">
        <f>VLOOKUP(TEXT(E377,0),'[1]DS TỔNG'!C$3:H$1703,5,0)</f>
        <v>#N/A</v>
      </c>
      <c r="R377" s="10" t="e">
        <f>VLOOKUP(TEXT(E377,0),'[1]DS TỔNG'!C$3:H$1703,6,0)</f>
        <v>#N/A</v>
      </c>
    </row>
    <row r="378" spans="1:18" x14ac:dyDescent="0.25">
      <c r="A378" s="9">
        <v>362</v>
      </c>
      <c r="B378" s="10" t="s">
        <v>1357</v>
      </c>
      <c r="C378" s="11">
        <v>36637</v>
      </c>
      <c r="D378" s="12" t="s">
        <v>77</v>
      </c>
      <c r="E378" s="10">
        <v>24217204952</v>
      </c>
      <c r="F378" s="13"/>
      <c r="G378" s="10" t="s">
        <v>51</v>
      </c>
      <c r="H378" s="12">
        <v>935937624</v>
      </c>
      <c r="I378" s="10" t="s">
        <v>1358</v>
      </c>
      <c r="J378" s="10" t="s">
        <v>26</v>
      </c>
      <c r="K378" s="10" t="s">
        <v>1359</v>
      </c>
      <c r="L378" s="10" t="s">
        <v>42</v>
      </c>
      <c r="M378" s="10" t="s">
        <v>43</v>
      </c>
      <c r="N378" s="10" t="s">
        <v>29</v>
      </c>
      <c r="O378" s="12" t="s">
        <v>35</v>
      </c>
      <c r="P378" s="10" t="s">
        <v>31</v>
      </c>
      <c r="Q378" s="10" t="e">
        <f>VLOOKUP(TEXT(E378,0),'[1]DS TỔNG'!C$3:H$1703,5,0)</f>
        <v>#N/A</v>
      </c>
      <c r="R378" s="10" t="e">
        <f>VLOOKUP(TEXT(E378,0),'[1]DS TỔNG'!C$3:H$1703,6,0)</f>
        <v>#N/A</v>
      </c>
    </row>
    <row r="379" spans="1:18" x14ac:dyDescent="0.25">
      <c r="A379" s="9">
        <v>363</v>
      </c>
      <c r="B379" s="10" t="s">
        <v>1360</v>
      </c>
      <c r="C379" s="11">
        <v>36911</v>
      </c>
      <c r="D379" s="12" t="s">
        <v>25</v>
      </c>
      <c r="E379" s="10">
        <v>25207100764</v>
      </c>
      <c r="F379" s="13">
        <v>5120416418</v>
      </c>
      <c r="G379" s="10" t="s">
        <v>51</v>
      </c>
      <c r="H379" s="12">
        <v>387620010</v>
      </c>
      <c r="I379" s="10" t="s">
        <v>1361</v>
      </c>
      <c r="J379" s="10" t="s">
        <v>26</v>
      </c>
      <c r="K379" s="10" t="s">
        <v>1362</v>
      </c>
      <c r="L379" s="10" t="s">
        <v>625</v>
      </c>
      <c r="M379" s="10" t="s">
        <v>28</v>
      </c>
      <c r="N379" s="10" t="s">
        <v>29</v>
      </c>
      <c r="O379" s="12" t="s">
        <v>35</v>
      </c>
      <c r="P379" s="10" t="s">
        <v>31</v>
      </c>
      <c r="Q379" s="10" t="e">
        <f>VLOOKUP(TEXT(E379,0),'[1]DS TỔNG'!C$3:H$1703,5,0)</f>
        <v>#N/A</v>
      </c>
      <c r="R379" s="10" t="e">
        <f>VLOOKUP(TEXT(E379,0),'[1]DS TỔNG'!C$3:H$1703,6,0)</f>
        <v>#N/A</v>
      </c>
    </row>
    <row r="380" spans="1:18" x14ac:dyDescent="0.25">
      <c r="A380" s="9">
        <v>364</v>
      </c>
      <c r="B380" s="10" t="s">
        <v>1363</v>
      </c>
      <c r="C380" s="11">
        <v>37187</v>
      </c>
      <c r="D380" s="12" t="s">
        <v>25</v>
      </c>
      <c r="E380" s="10">
        <v>25207101922</v>
      </c>
      <c r="F380" s="13"/>
      <c r="G380" s="10" t="s">
        <v>51</v>
      </c>
      <c r="H380" s="12">
        <v>587835348</v>
      </c>
      <c r="I380" s="10"/>
      <c r="J380" s="10" t="s">
        <v>26</v>
      </c>
      <c r="K380" s="10" t="s">
        <v>1364</v>
      </c>
      <c r="L380" s="10" t="s">
        <v>1365</v>
      </c>
      <c r="M380" s="10" t="s">
        <v>45</v>
      </c>
      <c r="N380" s="10" t="s">
        <v>46</v>
      </c>
      <c r="O380" s="12" t="s">
        <v>35</v>
      </c>
      <c r="P380" s="10" t="s">
        <v>31</v>
      </c>
      <c r="Q380" s="10" t="e">
        <f>VLOOKUP(TEXT(E380,0),'[1]DS TỔNG'!C$3:H$1703,5,0)</f>
        <v>#N/A</v>
      </c>
      <c r="R380" s="10" t="e">
        <f>VLOOKUP(TEXT(E380,0),'[1]DS TỔNG'!C$3:H$1703,6,0)</f>
        <v>#N/A</v>
      </c>
    </row>
    <row r="381" spans="1:18" x14ac:dyDescent="0.25">
      <c r="A381" s="9">
        <v>365</v>
      </c>
      <c r="B381" s="10" t="s">
        <v>1366</v>
      </c>
      <c r="C381" s="11">
        <v>37286</v>
      </c>
      <c r="D381" s="12" t="s">
        <v>25</v>
      </c>
      <c r="E381" s="10">
        <v>26207125799</v>
      </c>
      <c r="F381" s="13"/>
      <c r="G381" s="10" t="s">
        <v>51</v>
      </c>
      <c r="H381" s="12">
        <v>326388542</v>
      </c>
      <c r="I381" s="10" t="s">
        <v>1367</v>
      </c>
      <c r="J381" s="10" t="s">
        <v>26</v>
      </c>
      <c r="K381" s="10" t="s">
        <v>1368</v>
      </c>
      <c r="L381" s="10" t="s">
        <v>1369</v>
      </c>
      <c r="M381" s="10" t="s">
        <v>33</v>
      </c>
      <c r="N381" s="10" t="s">
        <v>34</v>
      </c>
      <c r="O381" s="12" t="s">
        <v>35</v>
      </c>
      <c r="P381" s="10" t="s">
        <v>31</v>
      </c>
      <c r="Q381" s="10" t="e">
        <f>VLOOKUP(TEXT(E381,0),'[1]DS TỔNG'!C$3:H$1703,5,0)</f>
        <v>#N/A</v>
      </c>
      <c r="R381" s="10" t="e">
        <f>VLOOKUP(TEXT(E381,0),'[1]DS TỔNG'!C$3:H$1703,6,0)</f>
        <v>#N/A</v>
      </c>
    </row>
    <row r="382" spans="1:18" x14ac:dyDescent="0.25">
      <c r="A382" s="9">
        <v>366</v>
      </c>
      <c r="B382" s="10" t="s">
        <v>1370</v>
      </c>
      <c r="C382" s="11">
        <v>37438</v>
      </c>
      <c r="D382" s="12" t="s">
        <v>77</v>
      </c>
      <c r="E382" s="10">
        <v>26218738457</v>
      </c>
      <c r="F382" s="13"/>
      <c r="G382" s="10" t="s">
        <v>51</v>
      </c>
      <c r="H382" s="12">
        <v>397729198</v>
      </c>
      <c r="I382" s="10" t="s">
        <v>1371</v>
      </c>
      <c r="J382" s="10" t="s">
        <v>26</v>
      </c>
      <c r="K382" s="10" t="s">
        <v>1372</v>
      </c>
      <c r="L382" s="10" t="s">
        <v>1373</v>
      </c>
      <c r="M382" s="10" t="s">
        <v>1374</v>
      </c>
      <c r="N382" s="10" t="s">
        <v>341</v>
      </c>
      <c r="O382" s="12" t="s">
        <v>35</v>
      </c>
      <c r="P382" s="10" t="s">
        <v>41</v>
      </c>
      <c r="Q382" s="10" t="e">
        <f>VLOOKUP(TEXT(E382,0),'[1]DS TỔNG'!C$3:H$1703,5,0)</f>
        <v>#N/A</v>
      </c>
      <c r="R382" s="10" t="e">
        <f>VLOOKUP(TEXT(E382,0),'[1]DS TỔNG'!C$3:H$1703,6,0)</f>
        <v>#N/A</v>
      </c>
    </row>
    <row r="383" spans="1:18" x14ac:dyDescent="0.25">
      <c r="A383" s="9">
        <v>367</v>
      </c>
      <c r="B383" s="10" t="s">
        <v>1375</v>
      </c>
      <c r="C383" s="11">
        <v>37338</v>
      </c>
      <c r="D383" s="12" t="s">
        <v>25</v>
      </c>
      <c r="E383" s="10">
        <v>26207127317</v>
      </c>
      <c r="F383" s="13" t="s">
        <v>1376</v>
      </c>
      <c r="G383" s="10" t="s">
        <v>51</v>
      </c>
      <c r="H383" s="12">
        <v>383376018</v>
      </c>
      <c r="I383" s="10" t="s">
        <v>1377</v>
      </c>
      <c r="J383" s="10" t="s">
        <v>26</v>
      </c>
      <c r="K383" s="10" t="s">
        <v>1378</v>
      </c>
      <c r="L383" s="10" t="s">
        <v>209</v>
      </c>
      <c r="M383" s="10" t="s">
        <v>37</v>
      </c>
      <c r="N383" s="10" t="s">
        <v>29</v>
      </c>
      <c r="O383" s="12" t="s">
        <v>35</v>
      </c>
      <c r="P383" s="10" t="s">
        <v>31</v>
      </c>
      <c r="Q383" s="10" t="e">
        <f>VLOOKUP(TEXT(E383,0),'[1]DS TỔNG'!C$3:H$1703,5,0)</f>
        <v>#N/A</v>
      </c>
      <c r="R383" s="10" t="e">
        <f>VLOOKUP(TEXT(E383,0),'[1]DS TỔNG'!C$3:H$1703,6,0)</f>
        <v>#N/A</v>
      </c>
    </row>
    <row r="384" spans="1:18" x14ac:dyDescent="0.25">
      <c r="A384" s="9">
        <v>368</v>
      </c>
      <c r="B384" s="10" t="s">
        <v>1379</v>
      </c>
      <c r="C384" s="11">
        <v>37070</v>
      </c>
      <c r="D384" s="12" t="s">
        <v>25</v>
      </c>
      <c r="E384" s="10">
        <v>25207100268</v>
      </c>
      <c r="F384" s="13">
        <v>87363839</v>
      </c>
      <c r="G384" s="10" t="s">
        <v>51</v>
      </c>
      <c r="H384" s="12">
        <v>975402304</v>
      </c>
      <c r="I384" s="10" t="s">
        <v>1380</v>
      </c>
      <c r="J384" s="10" t="s">
        <v>26</v>
      </c>
      <c r="K384" s="10" t="s">
        <v>1381</v>
      </c>
      <c r="L384" s="10" t="s">
        <v>27</v>
      </c>
      <c r="M384" s="10" t="s">
        <v>28</v>
      </c>
      <c r="N384" s="10" t="s">
        <v>29</v>
      </c>
      <c r="O384" s="12" t="s">
        <v>35</v>
      </c>
      <c r="P384" s="10" t="s">
        <v>31</v>
      </c>
      <c r="Q384" s="10" t="e">
        <f>VLOOKUP(TEXT(E384,0),'[1]DS TỔNG'!C$3:H$1703,5,0)</f>
        <v>#N/A</v>
      </c>
      <c r="R384" s="10" t="e">
        <f>VLOOKUP(TEXT(E384,0),'[1]DS TỔNG'!C$3:H$1703,6,0)</f>
        <v>#N/A</v>
      </c>
    </row>
    <row r="385" spans="1:18" x14ac:dyDescent="0.25">
      <c r="A385" s="9">
        <v>369</v>
      </c>
      <c r="B385" s="10" t="s">
        <v>1382</v>
      </c>
      <c r="C385" s="11">
        <v>37142</v>
      </c>
      <c r="D385" s="12" t="s">
        <v>25</v>
      </c>
      <c r="E385" s="10">
        <v>25217108307</v>
      </c>
      <c r="F385" s="13"/>
      <c r="G385" s="10" t="s">
        <v>51</v>
      </c>
      <c r="H385" s="12">
        <v>971922802</v>
      </c>
      <c r="I385" s="10" t="s">
        <v>1383</v>
      </c>
      <c r="J385" s="10" t="s">
        <v>26</v>
      </c>
      <c r="K385" s="10" t="s">
        <v>1384</v>
      </c>
      <c r="L385" s="10" t="s">
        <v>1385</v>
      </c>
      <c r="M385" s="10" t="s">
        <v>1386</v>
      </c>
      <c r="N385" s="10" t="s">
        <v>215</v>
      </c>
      <c r="O385" s="12" t="s">
        <v>35</v>
      </c>
      <c r="P385" s="10" t="s">
        <v>41</v>
      </c>
      <c r="Q385" s="10" t="e">
        <f>VLOOKUP(TEXT(E385,0),'[1]DS TỔNG'!C$3:H$1703,5,0)</f>
        <v>#N/A</v>
      </c>
      <c r="R385" s="10" t="e">
        <f>VLOOKUP(TEXT(E385,0),'[1]DS TỔNG'!C$3:H$1703,6,0)</f>
        <v>#N/A</v>
      </c>
    </row>
    <row r="386" spans="1:18" x14ac:dyDescent="0.25">
      <c r="A386" s="9">
        <v>370</v>
      </c>
      <c r="B386" s="10" t="s">
        <v>1387</v>
      </c>
      <c r="C386" s="11">
        <v>36755</v>
      </c>
      <c r="D386" s="12" t="s">
        <v>25</v>
      </c>
      <c r="E386" s="10">
        <v>24207101462</v>
      </c>
      <c r="F386" s="13" t="s">
        <v>1388</v>
      </c>
      <c r="G386" s="10" t="s">
        <v>51</v>
      </c>
      <c r="H386" s="12">
        <v>378225301</v>
      </c>
      <c r="I386" s="10" t="s">
        <v>1389</v>
      </c>
      <c r="J386" s="10" t="s">
        <v>26</v>
      </c>
      <c r="K386" s="10" t="s">
        <v>1390</v>
      </c>
      <c r="L386" s="10" t="s">
        <v>483</v>
      </c>
      <c r="M386" s="10" t="s">
        <v>37</v>
      </c>
      <c r="N386" s="10" t="s">
        <v>29</v>
      </c>
      <c r="O386" s="12" t="s">
        <v>35</v>
      </c>
      <c r="P386" s="10" t="s">
        <v>31</v>
      </c>
      <c r="Q386" s="10" t="e">
        <f>VLOOKUP(TEXT(E386,0),'[1]DS TỔNG'!C$3:H$1703,5,0)</f>
        <v>#N/A</v>
      </c>
      <c r="R386" s="10" t="e">
        <f>VLOOKUP(TEXT(E386,0),'[1]DS TỔNG'!C$3:H$1703,6,0)</f>
        <v>#N/A</v>
      </c>
    </row>
    <row r="387" spans="1:18" x14ac:dyDescent="0.25">
      <c r="A387" s="9">
        <v>371</v>
      </c>
      <c r="B387" s="10" t="s">
        <v>1391</v>
      </c>
      <c r="C387" s="11">
        <v>36569</v>
      </c>
      <c r="D387" s="12" t="s">
        <v>77</v>
      </c>
      <c r="E387" s="10">
        <v>24217100582</v>
      </c>
      <c r="F387" s="13" t="s">
        <v>1392</v>
      </c>
      <c r="G387" s="10" t="s">
        <v>51</v>
      </c>
      <c r="H387" s="12">
        <v>962468708</v>
      </c>
      <c r="I387" s="10" t="s">
        <v>1393</v>
      </c>
      <c r="J387" s="10" t="s">
        <v>26</v>
      </c>
      <c r="K387" s="10" t="s">
        <v>1394</v>
      </c>
      <c r="L387" s="10" t="s">
        <v>113</v>
      </c>
      <c r="M387" s="10" t="s">
        <v>37</v>
      </c>
      <c r="N387" s="10" t="s">
        <v>29</v>
      </c>
      <c r="O387" s="12" t="s">
        <v>35</v>
      </c>
      <c r="P387" s="10" t="s">
        <v>31</v>
      </c>
      <c r="Q387" s="10" t="e">
        <f>VLOOKUP(TEXT(E387,0),'[1]DS TỔNG'!C$3:H$1703,5,0)</f>
        <v>#N/A</v>
      </c>
      <c r="R387" s="10" t="e">
        <f>VLOOKUP(TEXT(E387,0),'[1]DS TỔNG'!C$3:H$1703,6,0)</f>
        <v>#N/A</v>
      </c>
    </row>
    <row r="388" spans="1:18" x14ac:dyDescent="0.25">
      <c r="A388" s="9">
        <v>375</v>
      </c>
      <c r="B388" s="10" t="s">
        <v>1407</v>
      </c>
      <c r="C388" s="11">
        <v>36557</v>
      </c>
      <c r="D388" s="12" t="s">
        <v>25</v>
      </c>
      <c r="E388" s="10">
        <v>25207110200</v>
      </c>
      <c r="F388" s="13"/>
      <c r="G388" s="10" t="s">
        <v>51</v>
      </c>
      <c r="H388" s="12">
        <v>971685518</v>
      </c>
      <c r="I388" s="10" t="s">
        <v>1408</v>
      </c>
      <c r="J388" s="10" t="s">
        <v>26</v>
      </c>
      <c r="K388" s="10" t="s">
        <v>1409</v>
      </c>
      <c r="L388" s="10" t="s">
        <v>372</v>
      </c>
      <c r="M388" s="10" t="s">
        <v>43</v>
      </c>
      <c r="N388" s="10" t="s">
        <v>29</v>
      </c>
      <c r="O388" s="12" t="s">
        <v>35</v>
      </c>
      <c r="P388" s="10" t="s">
        <v>31</v>
      </c>
      <c r="Q388" s="10" t="e">
        <f>VLOOKUP(TEXT(E388,0),'[1]DS TỔNG'!C$3:H$1703,5,0)</f>
        <v>#N/A</v>
      </c>
      <c r="R388" s="10" t="e">
        <f>VLOOKUP(TEXT(E388,0),'[1]DS TỔNG'!C$3:H$1703,6,0)</f>
        <v>#N/A</v>
      </c>
    </row>
    <row r="389" spans="1:18" x14ac:dyDescent="0.25">
      <c r="A389" s="9">
        <v>376</v>
      </c>
      <c r="B389" s="10" t="s">
        <v>1410</v>
      </c>
      <c r="C389" s="11">
        <v>37925</v>
      </c>
      <c r="D389" s="12" t="s">
        <v>77</v>
      </c>
      <c r="E389" s="10">
        <v>27213239364</v>
      </c>
      <c r="F389" s="13">
        <v>4484920122742</v>
      </c>
      <c r="G389" s="10" t="s">
        <v>51</v>
      </c>
      <c r="H389" s="12">
        <v>899493908</v>
      </c>
      <c r="I389" s="10" t="s">
        <v>1411</v>
      </c>
      <c r="J389" s="10" t="s">
        <v>26</v>
      </c>
      <c r="K389" s="10" t="s">
        <v>1412</v>
      </c>
      <c r="L389" s="10" t="s">
        <v>287</v>
      </c>
      <c r="M389" s="10" t="s">
        <v>288</v>
      </c>
      <c r="N389" s="10" t="s">
        <v>34</v>
      </c>
      <c r="O389" s="12" t="s">
        <v>35</v>
      </c>
      <c r="P389" s="10" t="s">
        <v>31</v>
      </c>
      <c r="Q389" s="10" t="e">
        <f>VLOOKUP(TEXT(E389,0),'[1]DS TỔNG'!C$3:H$1703,5,0)</f>
        <v>#N/A</v>
      </c>
      <c r="R389" s="10" t="e">
        <f>VLOOKUP(TEXT(E389,0),'[1]DS TỔNG'!C$3:H$1703,6,0)</f>
        <v>#N/A</v>
      </c>
    </row>
    <row r="390" spans="1:18" x14ac:dyDescent="0.25">
      <c r="A390" s="9">
        <v>377</v>
      </c>
      <c r="B390" s="10" t="s">
        <v>1413</v>
      </c>
      <c r="C390" s="11">
        <v>37187</v>
      </c>
      <c r="D390" s="12" t="s">
        <v>25</v>
      </c>
      <c r="E390" s="10">
        <v>25207116367</v>
      </c>
      <c r="F390" s="13">
        <v>6622461380</v>
      </c>
      <c r="G390" s="10" t="s">
        <v>51</v>
      </c>
      <c r="H390" s="12">
        <v>836315062</v>
      </c>
      <c r="I390" s="10" t="s">
        <v>1414</v>
      </c>
      <c r="J390" s="10" t="s">
        <v>26</v>
      </c>
      <c r="K390" s="10" t="s">
        <v>1415</v>
      </c>
      <c r="L390" s="10" t="s">
        <v>136</v>
      </c>
      <c r="M390" s="10" t="s">
        <v>37</v>
      </c>
      <c r="N390" s="10" t="s">
        <v>29</v>
      </c>
      <c r="O390" s="12" t="s">
        <v>35</v>
      </c>
      <c r="P390" s="10" t="s">
        <v>31</v>
      </c>
      <c r="Q390" s="10" t="e">
        <f>VLOOKUP(TEXT(E390,0),'[1]DS TỔNG'!C$3:H$1703,5,0)</f>
        <v>#N/A</v>
      </c>
      <c r="R390" s="10" t="e">
        <f>VLOOKUP(TEXT(E390,0),'[1]DS TỔNG'!C$3:H$1703,6,0)</f>
        <v>#N/A</v>
      </c>
    </row>
    <row r="391" spans="1:18" x14ac:dyDescent="0.25">
      <c r="A391" s="9">
        <v>378</v>
      </c>
      <c r="B391" s="10" t="s">
        <v>1416</v>
      </c>
      <c r="C391" s="11">
        <v>36938</v>
      </c>
      <c r="D391" s="12" t="s">
        <v>25</v>
      </c>
      <c r="E391" s="10">
        <v>25207108526</v>
      </c>
      <c r="F391" s="13"/>
      <c r="G391" s="10" t="s">
        <v>51</v>
      </c>
      <c r="H391" s="12">
        <v>889319022</v>
      </c>
      <c r="I391" s="10"/>
      <c r="J391" s="10" t="s">
        <v>26</v>
      </c>
      <c r="K391" s="10" t="s">
        <v>1417</v>
      </c>
      <c r="L391" s="10" t="s">
        <v>139</v>
      </c>
      <c r="M391" s="10" t="s">
        <v>37</v>
      </c>
      <c r="N391" s="10" t="s">
        <v>29</v>
      </c>
      <c r="O391" s="12" t="s">
        <v>35</v>
      </c>
      <c r="P391" s="10" t="s">
        <v>31</v>
      </c>
      <c r="Q391" s="10" t="e">
        <f>VLOOKUP(TEXT(E391,0),'[1]DS TỔNG'!C$3:H$1703,5,0)</f>
        <v>#N/A</v>
      </c>
      <c r="R391" s="10" t="e">
        <f>VLOOKUP(TEXT(E391,0),'[1]DS TỔNG'!C$3:H$1703,6,0)</f>
        <v>#N/A</v>
      </c>
    </row>
    <row r="392" spans="1:18" x14ac:dyDescent="0.25">
      <c r="A392" s="9">
        <v>379</v>
      </c>
      <c r="B392" s="10" t="s">
        <v>1418</v>
      </c>
      <c r="C392" s="11">
        <v>36759</v>
      </c>
      <c r="D392" s="12" t="s">
        <v>77</v>
      </c>
      <c r="E392" s="10">
        <v>25213407234</v>
      </c>
      <c r="F392" s="13"/>
      <c r="G392" s="10" t="s">
        <v>51</v>
      </c>
      <c r="H392" s="12">
        <v>762636959</v>
      </c>
      <c r="I392" s="10" t="s">
        <v>1419</v>
      </c>
      <c r="J392" s="10" t="s">
        <v>26</v>
      </c>
      <c r="K392" s="10" t="s">
        <v>1420</v>
      </c>
      <c r="L392" s="10" t="s">
        <v>113</v>
      </c>
      <c r="M392" s="10" t="s">
        <v>37</v>
      </c>
      <c r="N392" s="10" t="s">
        <v>29</v>
      </c>
      <c r="O392" s="12" t="s">
        <v>35</v>
      </c>
      <c r="P392" s="10"/>
      <c r="Q392" s="10" t="e">
        <f>VLOOKUP(TEXT(E392,0),'[1]DS TỔNG'!C$3:H$1703,5,0)</f>
        <v>#N/A</v>
      </c>
      <c r="R392" s="10" t="e">
        <f>VLOOKUP(TEXT(E392,0),'[1]DS TỔNG'!C$3:H$1703,6,0)</f>
        <v>#N/A</v>
      </c>
    </row>
    <row r="393" spans="1:18" x14ac:dyDescent="0.25">
      <c r="A393" s="9">
        <v>381</v>
      </c>
      <c r="B393" s="10" t="s">
        <v>1423</v>
      </c>
      <c r="C393" s="11">
        <v>37193</v>
      </c>
      <c r="D393" s="12" t="s">
        <v>25</v>
      </c>
      <c r="E393" s="10">
        <v>25207109003</v>
      </c>
      <c r="F393" s="13"/>
      <c r="G393" s="10" t="s">
        <v>51</v>
      </c>
      <c r="H393" s="12">
        <v>919306495</v>
      </c>
      <c r="I393" s="10"/>
      <c r="J393" s="10" t="s">
        <v>26</v>
      </c>
      <c r="K393" s="10" t="s">
        <v>487</v>
      </c>
      <c r="L393" s="10" t="s">
        <v>1424</v>
      </c>
      <c r="M393" s="10" t="s">
        <v>75</v>
      </c>
      <c r="N393" s="10" t="s">
        <v>34</v>
      </c>
      <c r="O393" s="12" t="s">
        <v>35</v>
      </c>
      <c r="P393" s="10" t="s">
        <v>405</v>
      </c>
      <c r="Q393" s="10" t="e">
        <f>VLOOKUP(TEXT(E393,0),'[1]DS TỔNG'!C$3:H$1703,5,0)</f>
        <v>#N/A</v>
      </c>
      <c r="R393" s="10" t="e">
        <f>VLOOKUP(TEXT(E393,0),'[1]DS TỔNG'!C$3:H$1703,6,0)</f>
        <v>#N/A</v>
      </c>
    </row>
    <row r="394" spans="1:18" x14ac:dyDescent="0.25">
      <c r="A394" s="9">
        <v>382</v>
      </c>
      <c r="B394" s="10" t="s">
        <v>1425</v>
      </c>
      <c r="C394" s="11">
        <v>44093</v>
      </c>
      <c r="D394" s="12" t="s">
        <v>77</v>
      </c>
      <c r="E394" s="10">
        <v>26217126889</v>
      </c>
      <c r="F394" s="13">
        <v>4420119216</v>
      </c>
      <c r="G394" s="10" t="s">
        <v>51</v>
      </c>
      <c r="H394" s="12">
        <v>356676030</v>
      </c>
      <c r="I394" s="10" t="s">
        <v>1426</v>
      </c>
      <c r="J394" s="10" t="s">
        <v>26</v>
      </c>
      <c r="K394" s="10" t="s">
        <v>1427</v>
      </c>
      <c r="L394" s="10" t="s">
        <v>1428</v>
      </c>
      <c r="M394" s="10" t="s">
        <v>214</v>
      </c>
      <c r="N394" s="10" t="s">
        <v>215</v>
      </c>
      <c r="O394" s="12" t="s">
        <v>35</v>
      </c>
      <c r="P394" s="10" t="s">
        <v>313</v>
      </c>
      <c r="Q394" s="10" t="e">
        <f>VLOOKUP(TEXT(E394,0),'[1]DS TỔNG'!C$3:H$1703,5,0)</f>
        <v>#N/A</v>
      </c>
      <c r="R394" s="10" t="e">
        <f>VLOOKUP(TEXT(E394,0),'[1]DS TỔNG'!C$3:H$1703,6,0)</f>
        <v>#N/A</v>
      </c>
    </row>
    <row r="395" spans="1:18" x14ac:dyDescent="0.25">
      <c r="A395" s="9">
        <v>384</v>
      </c>
      <c r="B395" s="10" t="s">
        <v>1432</v>
      </c>
      <c r="C395" s="11">
        <v>36600</v>
      </c>
      <c r="D395" s="12" t="s">
        <v>25</v>
      </c>
      <c r="E395" s="10">
        <v>24207104875</v>
      </c>
      <c r="F395" s="13"/>
      <c r="G395" s="10" t="s">
        <v>51</v>
      </c>
      <c r="H395" s="12">
        <v>918845519</v>
      </c>
      <c r="I395" s="10"/>
      <c r="J395" s="10" t="s">
        <v>26</v>
      </c>
      <c r="K395" s="10" t="s">
        <v>1433</v>
      </c>
      <c r="L395" s="10" t="s">
        <v>1434</v>
      </c>
      <c r="M395" s="10" t="s">
        <v>55</v>
      </c>
      <c r="N395" s="10" t="s">
        <v>29</v>
      </c>
      <c r="O395" s="12" t="s">
        <v>35</v>
      </c>
      <c r="P395" s="10" t="s">
        <v>48</v>
      </c>
      <c r="Q395" s="10" t="e">
        <f>VLOOKUP(TEXT(E395,0),'[1]DS TỔNG'!C$3:H$1703,5,0)</f>
        <v>#N/A</v>
      </c>
      <c r="R395" s="10" t="e">
        <f>VLOOKUP(TEXT(E395,0),'[1]DS TỔNG'!C$3:H$1703,6,0)</f>
        <v>#N/A</v>
      </c>
    </row>
    <row r="396" spans="1:18" x14ac:dyDescent="0.25">
      <c r="A396" s="9">
        <v>385</v>
      </c>
      <c r="B396" s="10" t="s">
        <v>1435</v>
      </c>
      <c r="C396" s="11">
        <v>37052</v>
      </c>
      <c r="D396" s="12" t="s">
        <v>25</v>
      </c>
      <c r="E396" s="10">
        <v>25207110094</v>
      </c>
      <c r="F396" s="13">
        <v>4621372605</v>
      </c>
      <c r="G396" s="10" t="s">
        <v>51</v>
      </c>
      <c r="H396" s="12">
        <v>388699443</v>
      </c>
      <c r="I396" s="10" t="s">
        <v>1436</v>
      </c>
      <c r="J396" s="10" t="s">
        <v>26</v>
      </c>
      <c r="K396" s="10" t="s">
        <v>1437</v>
      </c>
      <c r="L396" s="10" t="s">
        <v>65</v>
      </c>
      <c r="M396" s="10" t="s">
        <v>55</v>
      </c>
      <c r="N396" s="10" t="s">
        <v>29</v>
      </c>
      <c r="O396" s="12" t="s">
        <v>35</v>
      </c>
      <c r="P396" s="10" t="s">
        <v>41</v>
      </c>
      <c r="Q396" s="10" t="e">
        <f>VLOOKUP(TEXT(E396,0),'[1]DS TỔNG'!C$3:H$1703,5,0)</f>
        <v>#N/A</v>
      </c>
      <c r="R396" s="10" t="e">
        <f>VLOOKUP(TEXT(E396,0),'[1]DS TỔNG'!C$3:H$1703,6,0)</f>
        <v>#N/A</v>
      </c>
    </row>
    <row r="397" spans="1:18" x14ac:dyDescent="0.25">
      <c r="A397" s="9">
        <v>387</v>
      </c>
      <c r="B397" s="10" t="s">
        <v>1441</v>
      </c>
      <c r="C397" s="11">
        <v>37577</v>
      </c>
      <c r="D397" s="12" t="s">
        <v>25</v>
      </c>
      <c r="E397" s="10">
        <v>26207123027</v>
      </c>
      <c r="F397" s="13"/>
      <c r="G397" s="10" t="s">
        <v>51</v>
      </c>
      <c r="H397" s="12">
        <v>843486971</v>
      </c>
      <c r="I397" s="10"/>
      <c r="J397" s="10" t="s">
        <v>26</v>
      </c>
      <c r="K397" s="10" t="s">
        <v>1442</v>
      </c>
      <c r="L397" s="10" t="s">
        <v>139</v>
      </c>
      <c r="M397" s="10" t="s">
        <v>37</v>
      </c>
      <c r="N397" s="10" t="s">
        <v>29</v>
      </c>
      <c r="O397" s="12" t="s">
        <v>35</v>
      </c>
      <c r="P397" s="10"/>
      <c r="Q397" s="10" t="e">
        <f>VLOOKUP(TEXT(E397,0),'[1]DS TỔNG'!C$3:H$1703,5,0)</f>
        <v>#N/A</v>
      </c>
      <c r="R397" s="10" t="e">
        <f>VLOOKUP(TEXT(E397,0),'[1]DS TỔNG'!C$3:H$1703,6,0)</f>
        <v>#N/A</v>
      </c>
    </row>
    <row r="398" spans="1:18" x14ac:dyDescent="0.25">
      <c r="A398" s="9">
        <v>388</v>
      </c>
      <c r="B398" s="10" t="s">
        <v>1443</v>
      </c>
      <c r="C398" s="11">
        <v>37957</v>
      </c>
      <c r="D398" s="12" t="s">
        <v>77</v>
      </c>
      <c r="E398" s="10">
        <v>27217133537</v>
      </c>
      <c r="F398" s="13">
        <v>6423215467</v>
      </c>
      <c r="G398" s="10" t="s">
        <v>51</v>
      </c>
      <c r="H398" s="12">
        <v>374824781</v>
      </c>
      <c r="I398" s="10" t="s">
        <v>1444</v>
      </c>
      <c r="J398" s="10" t="s">
        <v>26</v>
      </c>
      <c r="K398" s="10" t="s">
        <v>1445</v>
      </c>
      <c r="L398" s="10" t="s">
        <v>944</v>
      </c>
      <c r="M398" s="10" t="s">
        <v>43</v>
      </c>
      <c r="N398" s="10" t="s">
        <v>29</v>
      </c>
      <c r="O398" s="12" t="s">
        <v>35</v>
      </c>
      <c r="P398" s="10" t="s">
        <v>31</v>
      </c>
      <c r="Q398" s="10" t="e">
        <f>VLOOKUP(TEXT(E398,0),'[1]DS TỔNG'!C$3:H$1703,5,0)</f>
        <v>#N/A</v>
      </c>
      <c r="R398" s="10" t="e">
        <f>VLOOKUP(TEXT(E398,0),'[1]DS TỔNG'!C$3:H$1703,6,0)</f>
        <v>#N/A</v>
      </c>
    </row>
    <row r="399" spans="1:18" x14ac:dyDescent="0.25">
      <c r="A399" s="9">
        <v>389</v>
      </c>
      <c r="B399" s="10" t="s">
        <v>529</v>
      </c>
      <c r="C399" s="11">
        <v>37052</v>
      </c>
      <c r="D399" s="12" t="s">
        <v>25</v>
      </c>
      <c r="E399" s="10">
        <v>25207103341</v>
      </c>
      <c r="F399" s="13">
        <v>4520588373</v>
      </c>
      <c r="G399" s="10" t="s">
        <v>51</v>
      </c>
      <c r="H399" s="12">
        <v>367047145</v>
      </c>
      <c r="I399" s="10" t="s">
        <v>1446</v>
      </c>
      <c r="J399" s="10" t="s">
        <v>26</v>
      </c>
      <c r="K399" s="10" t="s">
        <v>1447</v>
      </c>
      <c r="L399" s="10" t="s">
        <v>65</v>
      </c>
      <c r="M399" s="10" t="s">
        <v>55</v>
      </c>
      <c r="N399" s="10" t="s">
        <v>29</v>
      </c>
      <c r="O399" s="12" t="s">
        <v>35</v>
      </c>
      <c r="P399" s="10" t="s">
        <v>31</v>
      </c>
      <c r="Q399" s="10" t="e">
        <f>VLOOKUP(TEXT(E399,0),'[1]DS TỔNG'!C$3:H$1703,5,0)</f>
        <v>#N/A</v>
      </c>
      <c r="R399" s="10" t="e">
        <f>VLOOKUP(TEXT(E399,0),'[1]DS TỔNG'!C$3:H$1703,6,0)</f>
        <v>#N/A</v>
      </c>
    </row>
    <row r="400" spans="1:18" x14ac:dyDescent="0.25">
      <c r="A400" s="9">
        <v>390</v>
      </c>
      <c r="B400" s="10" t="s">
        <v>1448</v>
      </c>
      <c r="C400" s="11">
        <v>36498</v>
      </c>
      <c r="D400" s="12" t="s">
        <v>25</v>
      </c>
      <c r="E400" s="10">
        <v>26207130148</v>
      </c>
      <c r="F400" s="13"/>
      <c r="G400" s="10" t="s">
        <v>51</v>
      </c>
      <c r="H400" s="12">
        <v>812559520</v>
      </c>
      <c r="I400" s="10"/>
      <c r="J400" s="10" t="s">
        <v>26</v>
      </c>
      <c r="K400" s="10" t="s">
        <v>1449</v>
      </c>
      <c r="L400" s="10" t="s">
        <v>756</v>
      </c>
      <c r="M400" s="10" t="s">
        <v>28</v>
      </c>
      <c r="N400" s="10" t="s">
        <v>29</v>
      </c>
      <c r="O400" s="12" t="s">
        <v>35</v>
      </c>
      <c r="P400" s="10" t="s">
        <v>31</v>
      </c>
      <c r="Q400" s="10" t="e">
        <f>VLOOKUP(TEXT(E400,0),'[1]DS TỔNG'!C$3:H$1703,5,0)</f>
        <v>#N/A</v>
      </c>
      <c r="R400" s="10" t="e">
        <f>VLOOKUP(TEXT(E400,0),'[1]DS TỔNG'!C$3:H$1703,6,0)</f>
        <v>#N/A</v>
      </c>
    </row>
    <row r="401" spans="1:18" x14ac:dyDescent="0.25">
      <c r="A401" s="9">
        <v>391</v>
      </c>
      <c r="B401" s="10" t="s">
        <v>1450</v>
      </c>
      <c r="C401" s="11">
        <v>37563</v>
      </c>
      <c r="D401" s="12" t="s">
        <v>25</v>
      </c>
      <c r="E401" s="10">
        <v>26207142624</v>
      </c>
      <c r="F401" s="13" t="s">
        <v>1451</v>
      </c>
      <c r="G401" s="10" t="s">
        <v>51</v>
      </c>
      <c r="H401" s="12">
        <v>707736425</v>
      </c>
      <c r="I401" s="10" t="s">
        <v>1452</v>
      </c>
      <c r="J401" s="10" t="s">
        <v>26</v>
      </c>
      <c r="K401" s="10" t="s">
        <v>1453</v>
      </c>
      <c r="L401" s="10" t="s">
        <v>1454</v>
      </c>
      <c r="M401" s="10" t="s">
        <v>75</v>
      </c>
      <c r="N401" s="10" t="s">
        <v>34</v>
      </c>
      <c r="O401" s="12" t="s">
        <v>1455</v>
      </c>
      <c r="P401" s="10" t="s">
        <v>44</v>
      </c>
      <c r="Q401" s="10" t="e">
        <f>VLOOKUP(TEXT(E401,0),'[1]DS TỔNG'!C$3:H$1703,5,0)</f>
        <v>#N/A</v>
      </c>
      <c r="R401" s="10" t="e">
        <f>VLOOKUP(TEXT(E401,0),'[1]DS TỔNG'!C$3:H$1703,6,0)</f>
        <v>#N/A</v>
      </c>
    </row>
  </sheetData>
  <autoFilter ref="A10:R10"/>
  <sortState ref="A11:R401">
    <sortCondition ref="R11:R401"/>
    <sortCondition ref="Q11:Q401"/>
  </sortState>
  <mergeCells count="17">
    <mergeCell ref="A9:A10"/>
    <mergeCell ref="B9:B10"/>
    <mergeCell ref="C9:C10"/>
    <mergeCell ref="D9:D10"/>
    <mergeCell ref="E9:E10"/>
    <mergeCell ref="B3:G3"/>
    <mergeCell ref="B4:I4"/>
    <mergeCell ref="B5:H5"/>
    <mergeCell ref="B6:G6"/>
    <mergeCell ref="B7:G7"/>
    <mergeCell ref="O9:P9"/>
    <mergeCell ref="F9:F10"/>
    <mergeCell ref="G9:G10"/>
    <mergeCell ref="H9:H10"/>
    <mergeCell ref="I9:I10"/>
    <mergeCell ref="J9:J10"/>
    <mergeCell ref="K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Windows User</cp:lastModifiedBy>
  <dcterms:created xsi:type="dcterms:W3CDTF">2022-04-07T01:20:28Z</dcterms:created>
  <dcterms:modified xsi:type="dcterms:W3CDTF">2022-04-08T02:32:58Z</dcterms:modified>
</cp:coreProperties>
</file>