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uyenHong\Desktop\"/>
    </mc:Choice>
  </mc:AlternateContent>
  <bookViews>
    <workbookView xWindow="0" yWindow="0" windowWidth="21600" windowHeight="9645" tabRatio="886" activeTab="12"/>
  </bookViews>
  <sheets>
    <sheet name="K19DLK" sheetId="1" r:id="rId1"/>
    <sheet name="K19PSUDLK" sheetId="2" r:id="rId2"/>
    <sheet name="K20DLK" sheetId="4" r:id="rId3"/>
    <sheet name="K20DLL" sheetId="5" r:id="rId4"/>
    <sheet name="K20PSUDLK" sheetId="6" r:id="rId5"/>
    <sheet name="D22DLK-B" sheetId="7" r:id="rId6"/>
    <sheet name="K22DCD" sheetId="8" r:id="rId7"/>
    <sheet name="K22DLK" sheetId="15" r:id="rId8"/>
    <sheet name="K21DCD" sheetId="9" r:id="rId9"/>
    <sheet name="K21PSU-DLK" sheetId="12" r:id="rId10"/>
    <sheet name="K21PSU-DCD" sheetId="11" r:id="rId11"/>
    <sheet name="K21DLK" sheetId="13" r:id="rId12"/>
    <sheet name="K21DLL" sheetId="14" r:id="rId13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<sst xmlns="http://schemas.openxmlformats.org/spreadsheetml/2006/main" count="2516" uniqueCount="406">
  <si>
    <t>TRƯỜNG ĐH DUY TÂN</t>
  </si>
  <si>
    <t>KẾT QUẢ THI TỐT NGHIỆP VÀ ĐỀ NGHỊ CÔNG NHẬN TỐT NGHIỆP ĐỢT THÁNG ... NĂM 201...</t>
  </si>
  <si>
    <t>HỘI ĐỒNG THI &amp; XÉT CNTN</t>
  </si>
  <si>
    <t>CHUYÊN NGÀNH : QT DU LỊCH - KHÁCH SẠN * K19DLK * KHOÁ : 2013 - 2017</t>
  </si>
  <si>
    <t>STT</t>
  </si>
  <si>
    <t>MSV</t>
  </si>
  <si>
    <t>HỌ</t>
  </si>
  <si>
    <t>TÊN</t>
  </si>
  <si>
    <t>NG_SINH</t>
  </si>
  <si>
    <t>N_SINH</t>
  </si>
  <si>
    <t>G_TÍNH</t>
  </si>
  <si>
    <t>TB8HK</t>
  </si>
  <si>
    <t>ĐIỂM THI TỐT NGHIỆP</t>
  </si>
  <si>
    <t xml:space="preserve">TBTK
(THANG 10) </t>
  </si>
  <si>
    <t xml:space="preserve">TBTK
(THANG 04) </t>
  </si>
  <si>
    <t>KSA</t>
  </si>
  <si>
    <t>KST</t>
  </si>
  <si>
    <t>GDTC</t>
  </si>
  <si>
    <t>GDQP</t>
  </si>
  <si>
    <t>ĐRL</t>
  </si>
  <si>
    <t>ĐIỂM HP THIẾU NAY ĐÃ TRẢ</t>
  </si>
  <si>
    <t>KẾT LUẬN CỦA HĐ</t>
  </si>
  <si>
    <t>TTTN(2TC)
BVKL(5)</t>
  </si>
  <si>
    <t xml:space="preserve">MÔN 1
</t>
  </si>
  <si>
    <t xml:space="preserve">MÔN 2
</t>
  </si>
  <si>
    <t xml:space="preserve">MÔN 3
 </t>
  </si>
  <si>
    <t xml:space="preserve">TBTN
</t>
  </si>
  <si>
    <t>TBTOAÌN KHOÏA</t>
  </si>
  <si>
    <t>KÃÚT LUÁÛN CUÍA HÂ</t>
  </si>
  <si>
    <t>An</t>
  </si>
  <si>
    <t>Quảng Nam</t>
  </si>
  <si>
    <t>Nữ</t>
  </si>
  <si>
    <t>Đạt</t>
  </si>
  <si>
    <t>Tốt</t>
  </si>
  <si>
    <t>CNTN</t>
  </si>
  <si>
    <t>Xuất Sắc</t>
  </si>
  <si>
    <t>Nguyễn Thị</t>
  </si>
  <si>
    <t>Đà Nẵng</t>
  </si>
  <si>
    <t>Hiền</t>
  </si>
  <si>
    <t>Nam</t>
  </si>
  <si>
    <t>Hương</t>
  </si>
  <si>
    <t>Nguyễn Quang</t>
  </si>
  <si>
    <t>Nguyễn Hoài</t>
  </si>
  <si>
    <t>Nguyễn Văn</t>
  </si>
  <si>
    <t>Khá</t>
  </si>
  <si>
    <t>HOÃN</t>
  </si>
  <si>
    <t>Hiếu</t>
  </si>
  <si>
    <t>ĐẠT</t>
  </si>
  <si>
    <t>Linh</t>
  </si>
  <si>
    <t>Ngân</t>
  </si>
  <si>
    <t>Nguyên</t>
  </si>
  <si>
    <t>Như</t>
  </si>
  <si>
    <t>Hồ Thị Tuyết</t>
  </si>
  <si>
    <t>Thương</t>
  </si>
  <si>
    <t>Dương</t>
  </si>
  <si>
    <t>Trần Thanh</t>
  </si>
  <si>
    <t>HỎNG</t>
  </si>
  <si>
    <t>Trinh</t>
  </si>
  <si>
    <t>Đà Nẵng, ngày 25 tháng 12 năm 2019</t>
  </si>
  <si>
    <t>LẬP BẢNG</t>
  </si>
  <si>
    <t>NGƯỜI KIỂM TRA</t>
  </si>
  <si>
    <t>LÃNH  ĐẠO KHOA</t>
  </si>
  <si>
    <t>TRƯỞNG BAN THƯ KÝ</t>
  </si>
  <si>
    <t>CT. HỘI ĐỒNG THI &amp; XÉT CNTN.</t>
  </si>
  <si>
    <t>TS. Nguyễn Phi Sơn</t>
  </si>
  <si>
    <t>Duyên</t>
  </si>
  <si>
    <t>Nguyễn Nam Trí</t>
  </si>
  <si>
    <t>Trương Văn Hải</t>
  </si>
  <si>
    <t>Triều</t>
  </si>
  <si>
    <t>DIỆN SV ĐỀ NGHỊ CNTN</t>
  </si>
  <si>
    <t>DIỆN SV ĐỦ ĐK DỰ THI</t>
  </si>
  <si>
    <t>DIỆN SV VỚT ĐK DỰ THI</t>
  </si>
  <si>
    <t>LÃNH  ĐẠO VIỆN</t>
  </si>
  <si>
    <t>THÁNG 12/2019</t>
  </si>
  <si>
    <t>CHUYÊN NGÀNH : QT DU LỊCH - KHÁCH SẠN CHUẨN PSU * K19PSU-DLK * KHOÁ : 2013 - 2017</t>
  </si>
  <si>
    <t>Vũ</t>
  </si>
  <si>
    <t>Nguyễn Hoàng</t>
  </si>
  <si>
    <t>Trần Thị Quỳnh</t>
  </si>
  <si>
    <t>Nguyễn Ngô</t>
  </si>
  <si>
    <t>Hoàng Ngọc</t>
  </si>
  <si>
    <t>CHUYÊN NGÀNH : QT DU LỊCH - KHÁCH SẠN * K20DLK * KHOÁ : 2014 - 2018</t>
  </si>
  <si>
    <t>Nam Định</t>
  </si>
  <si>
    <t>Phong</t>
  </si>
  <si>
    <t>Quốc</t>
  </si>
  <si>
    <t>Thiện</t>
  </si>
  <si>
    <t>Nguyễn Ngọc</t>
  </si>
  <si>
    <t>Vinh</t>
  </si>
  <si>
    <t>Huỳnh Ngọc Mỹ</t>
  </si>
  <si>
    <t>Hồ Ngọc</t>
  </si>
  <si>
    <t>Phạm Văn</t>
  </si>
  <si>
    <t>Trần Quang</t>
  </si>
  <si>
    <t>Hồ Phú</t>
  </si>
  <si>
    <t xml:space="preserve">Phan </t>
  </si>
  <si>
    <t>Nguyễn Trần Tuyết</t>
  </si>
  <si>
    <t>Biên</t>
  </si>
  <si>
    <t>Đặng Văn</t>
  </si>
  <si>
    <t>Bin</t>
  </si>
  <si>
    <t>Nguyễn Lâm</t>
  </si>
  <si>
    <t>CHUYÊN NGÀNH : QT DU LỊCH - LỮ HÀNH * K20DLL * KHOÁ : 2014 - 2018</t>
  </si>
  <si>
    <t xml:space="preserve">      </t>
  </si>
  <si>
    <t>Trần Phú</t>
  </si>
  <si>
    <t>CHUYÊN NGÀNH : QT DU LỊCH - KHÁCH SẠN CHUẨN PSU * K20PSU-DLK * KHOÁ : 2014 - 2018</t>
  </si>
  <si>
    <t>NỮ</t>
  </si>
  <si>
    <t>NAM</t>
  </si>
  <si>
    <t>Thảo</t>
  </si>
  <si>
    <t>Tùng</t>
  </si>
  <si>
    <t>Thành</t>
  </si>
  <si>
    <t>Nguyễn Lê Linh</t>
  </si>
  <si>
    <t>Nguyễn Thị Hiền</t>
  </si>
  <si>
    <t>Huỳnh Thị Nhật</t>
  </si>
  <si>
    <t>Vũ Thị Cát</t>
  </si>
  <si>
    <t>Phượng</t>
  </si>
  <si>
    <t>Phan Gia</t>
  </si>
  <si>
    <t>Nguyễn Thị Phương</t>
  </si>
  <si>
    <t>Kiều Quang</t>
  </si>
  <si>
    <t>Nhật</t>
  </si>
  <si>
    <t>Lại Thị Hạnh</t>
  </si>
  <si>
    <t>Phan Hoàng Thanh</t>
  </si>
  <si>
    <t>Toàn</t>
  </si>
  <si>
    <t xml:space="preserve">Trần Đoàn Công </t>
  </si>
  <si>
    <t>Đồng Nai</t>
  </si>
  <si>
    <t>Mạc Thị Mai</t>
  </si>
  <si>
    <t>Hoàng Thị Quỳnh</t>
  </si>
  <si>
    <t>Nhung</t>
  </si>
  <si>
    <t>Bình Định</t>
  </si>
  <si>
    <t>Thiếu Rèn luyện</t>
  </si>
  <si>
    <t>CHUYÊN NGÀNH : QT DU LỊCH - KHÁCH SẠN * D22DLK-B * KHOÁ : 201  - 201</t>
  </si>
  <si>
    <t>Phan Thị Thanh</t>
  </si>
  <si>
    <t>Hằng</t>
  </si>
  <si>
    <t>Lê Thị Thanh</t>
  </si>
  <si>
    <t>Võ Nguyên</t>
  </si>
  <si>
    <t>Thông</t>
  </si>
  <si>
    <t>Đà Nẵng, ngày 27 tháng 12 năm 2019</t>
  </si>
  <si>
    <t>TRƯỜNG ĐẠI HỌC DUY TÂN</t>
  </si>
  <si>
    <t>KẾT QUẢ THI TỐT NGHIỆP</t>
  </si>
  <si>
    <t>VÀ ĐỀ NGHỊ XÉT CÔNG NHẬN TỐT NGHIỆP    *  THÁNG .... NĂM 201...</t>
  </si>
  <si>
    <t>KHOÁ: K22DCD (2015 - 2018)  * NGÀNH:  CAO ĐẲNG DU LỊCH</t>
  </si>
  <si>
    <t>MÃ SINH VIÊN</t>
  </si>
  <si>
    <t>HỌ VÀ</t>
  </si>
  <si>
    <t>NGÀY SINH</t>
  </si>
  <si>
    <t>NƠI SINH</t>
  </si>
  <si>
    <t xml:space="preserve">TB 6HK
</t>
  </si>
  <si>
    <t>TBTN</t>
  </si>
  <si>
    <t xml:space="preserve">TB TOÀN KHOÁ 
</t>
  </si>
  <si>
    <t>GD THỂ CHẤT</t>
  </si>
  <si>
    <t>GD QUỐC PHÒNG</t>
  </si>
  <si>
    <t>KẾT LUẬN CỦA H.ĐỒNG  XÉT &amp; CNTN</t>
  </si>
  <si>
    <t>MÔN NỢ</t>
  </si>
  <si>
    <t>TC Nợ (trên PM)</t>
  </si>
  <si>
    <t>KLTN
(5TC)</t>
  </si>
  <si>
    <t xml:space="preserve">MÔN 3
</t>
  </si>
  <si>
    <t>THANG
ĐIỂM 10</t>
  </si>
  <si>
    <t>THANG
ĐIỂM 4</t>
  </si>
  <si>
    <t>DIỆN SV ĐỦ ĐK LÀM KLTN</t>
  </si>
  <si>
    <t>LÃNH ĐẠO KHOA</t>
  </si>
  <si>
    <t>DIỆN SV VỚT ĐK LÀM KLTN</t>
  </si>
  <si>
    <t>Đỗ Tấn</t>
  </si>
  <si>
    <t>Phát</t>
  </si>
  <si>
    <t>Nguyễn Phước</t>
  </si>
  <si>
    <t>Trí</t>
  </si>
  <si>
    <t>KHOÁ: K21DCD (2015 - 2018)  * NGÀNH:  CAO ĐẲNG DU LỊCH</t>
  </si>
  <si>
    <t>Trần Quốc</t>
  </si>
  <si>
    <t>Lê Trung</t>
  </si>
  <si>
    <t>Anh</t>
  </si>
  <si>
    <t>Nguyễn Thị Tuyết</t>
  </si>
  <si>
    <t>Khánh Hòa</t>
  </si>
  <si>
    <t>Trần Thị Thanh</t>
  </si>
  <si>
    <t>Thủy</t>
  </si>
  <si>
    <t>X</t>
  </si>
  <si>
    <t>KHOÁ: K21 PSU-DCD (2015 - 2018)  * NGÀNH:  CAO ĐẲNG DU LỊCH CHUẨN PSU</t>
  </si>
  <si>
    <t>Mai Quang Sơn</t>
  </si>
  <si>
    <t>Ca</t>
  </si>
  <si>
    <t>Vĩnh</t>
  </si>
  <si>
    <t>CHUYÊN NGÀNH : QT DU LỊCH - KHÁCH SẠN CHUẨN PSU * K21PSU-DLK * KHOÁ : 2015 - 2019</t>
  </si>
  <si>
    <t>DIỆN SV ĐỦ ĐK LÀM LKTN</t>
  </si>
  <si>
    <t>BS TOEIC</t>
  </si>
  <si>
    <t>DIỆN SV VƠT ĐK DỰ THI</t>
  </si>
  <si>
    <t>Nguyễn Thị Linh</t>
  </si>
  <si>
    <t>Hà</t>
  </si>
  <si>
    <t>Huỳnh Thị Ngọc</t>
  </si>
  <si>
    <t>Trần Thu</t>
  </si>
  <si>
    <t>Hồng</t>
  </si>
  <si>
    <t>Hà Tĩnh</t>
  </si>
  <si>
    <t>Lành</t>
  </si>
  <si>
    <t>Nhi</t>
  </si>
  <si>
    <t>Quảng Trị</t>
  </si>
  <si>
    <t>Quỳnh</t>
  </si>
  <si>
    <t>Quảng Ngãi</t>
  </si>
  <si>
    <t>DakLak</t>
  </si>
  <si>
    <t>Phạm Thị Mỹ</t>
  </si>
  <si>
    <t>Trâm</t>
  </si>
  <si>
    <t>Uyên</t>
  </si>
  <si>
    <t>Gia Lai</t>
  </si>
  <si>
    <t>Châu</t>
  </si>
  <si>
    <t>Diễm</t>
  </si>
  <si>
    <t>Dung</t>
  </si>
  <si>
    <t>Nguyễn Lê Chí</t>
  </si>
  <si>
    <t>Hải</t>
  </si>
  <si>
    <t>Lâm Đồng</t>
  </si>
  <si>
    <t>Hạnh</t>
  </si>
  <si>
    <t>Huy</t>
  </si>
  <si>
    <t>Lam</t>
  </si>
  <si>
    <t>Đỗ Khánh</t>
  </si>
  <si>
    <t>Ly</t>
  </si>
  <si>
    <t>Đặng Thị</t>
  </si>
  <si>
    <t>Tạ Thị Hồng</t>
  </si>
  <si>
    <t>Na</t>
  </si>
  <si>
    <t>Nguyễn Cửu Quỳnh</t>
  </si>
  <si>
    <t>Phước</t>
  </si>
  <si>
    <t>Nguyễn Thị Thanh</t>
  </si>
  <si>
    <t>Hồ Văn</t>
  </si>
  <si>
    <t>Tâm</t>
  </si>
  <si>
    <t>Trần Thị</t>
  </si>
  <si>
    <t>Thắm</t>
  </si>
  <si>
    <t>Thư</t>
  </si>
  <si>
    <t>Trân</t>
  </si>
  <si>
    <t>TT Huế</t>
  </si>
  <si>
    <t>Lưu Thị Hoàng</t>
  </si>
  <si>
    <t>Trang</t>
  </si>
  <si>
    <t>Nguyễn Trần Thục</t>
  </si>
  <si>
    <t>Hưng</t>
  </si>
  <si>
    <t>Nghệ An</t>
  </si>
  <si>
    <t>Nguyễn Thanh</t>
  </si>
  <si>
    <t>Quân</t>
  </si>
  <si>
    <t>Quyên</t>
  </si>
  <si>
    <t>Hoàng Bá Gia</t>
  </si>
  <si>
    <t>Yến</t>
  </si>
  <si>
    <t>Nguyễn Quỳnh</t>
  </si>
  <si>
    <t>Vy</t>
  </si>
  <si>
    <t>Hội An</t>
  </si>
  <si>
    <t>Trần Lan</t>
  </si>
  <si>
    <t>Nguyễn Thị Thảo</t>
  </si>
  <si>
    <t>Trần Tấn</t>
  </si>
  <si>
    <t>Bảo</t>
  </si>
  <si>
    <t>Trương Nhật</t>
  </si>
  <si>
    <t>Hoàng Thị Việt</t>
  </si>
  <si>
    <t>Phạm Thị Thu</t>
  </si>
  <si>
    <t>Kon Tum</t>
  </si>
  <si>
    <t>Trần Trung</t>
  </si>
  <si>
    <t>Nguyễn Lê</t>
  </si>
  <si>
    <t>Lê Vĩnh</t>
  </si>
  <si>
    <t>Nguyễn Thị Nhật</t>
  </si>
  <si>
    <t>Lệ</t>
  </si>
  <si>
    <t>Thái Văn</t>
  </si>
  <si>
    <t>Luân</t>
  </si>
  <si>
    <t>Võ Hàn</t>
  </si>
  <si>
    <t>Phú Yên</t>
  </si>
  <si>
    <t>Văn Thành</t>
  </si>
  <si>
    <t>Nhân</t>
  </si>
  <si>
    <t>Oanh</t>
  </si>
  <si>
    <t>Trần Nguyên</t>
  </si>
  <si>
    <t>Phương</t>
  </si>
  <si>
    <t>Lã Xuân</t>
  </si>
  <si>
    <t>Quang</t>
  </si>
  <si>
    <t>Lê Bạch Như</t>
  </si>
  <si>
    <t>Huỳnh Văn</t>
  </si>
  <si>
    <t>Tân</t>
  </si>
  <si>
    <t>Nguyễn Tiến</t>
  </si>
  <si>
    <t>Thắng</t>
  </si>
  <si>
    <t>Nguyễn Hoàng Anh</t>
  </si>
  <si>
    <t>Lê Thị Tú</t>
  </si>
  <si>
    <t>Bùi Ngọc Tường</t>
  </si>
  <si>
    <t>Huỳnh Lê Thoại</t>
  </si>
  <si>
    <t>Trần Gia</t>
  </si>
  <si>
    <t>Huỳnh Nguyên</t>
  </si>
  <si>
    <t>Đinh Thị Hồng</t>
  </si>
  <si>
    <t>Ngọc</t>
  </si>
  <si>
    <t>Lục Phan Thu</t>
  </si>
  <si>
    <t>Trần Lê Triệu</t>
  </si>
  <si>
    <t>Vĩ</t>
  </si>
  <si>
    <t>CHUYÊN NGÀNH : QT DU LỊCH - KHÁCH SẠN * K21DLK * KHOÁ : 2015 - 2019</t>
  </si>
  <si>
    <t>DIỆN SV ĐỦ ĐK LÀM KHÓA LUẬN TỐT NGHIỆP</t>
  </si>
  <si>
    <t>Chi</t>
  </si>
  <si>
    <t>Nguyễn Thị Kim</t>
  </si>
  <si>
    <t>Nguyễn Thị Hồng</t>
  </si>
  <si>
    <t>Nguyễn Trần Đình</t>
  </si>
  <si>
    <t>Đình</t>
  </si>
  <si>
    <t>Quảng Bình</t>
  </si>
  <si>
    <t>Hoài</t>
  </si>
  <si>
    <t>Trần Thị Ngọc</t>
  </si>
  <si>
    <t>Nga</t>
  </si>
  <si>
    <t>Nguyễn Thu</t>
  </si>
  <si>
    <t>Thi</t>
  </si>
  <si>
    <t>Nguyễn Thị Cẩm</t>
  </si>
  <si>
    <t>Nguyễn Thị Ngọc</t>
  </si>
  <si>
    <t>Thúy</t>
  </si>
  <si>
    <t>Ý</t>
  </si>
  <si>
    <t>Nguyễn Thị Thùy</t>
  </si>
  <si>
    <t>Hoa</t>
  </si>
  <si>
    <t>Hòa</t>
  </si>
  <si>
    <t>Trương Như</t>
  </si>
  <si>
    <t>Hoàng</t>
  </si>
  <si>
    <t>Lê Thị Thu</t>
  </si>
  <si>
    <t>Loan</t>
  </si>
  <si>
    <t>Bùi Thị Thảo</t>
  </si>
  <si>
    <t>My</t>
  </si>
  <si>
    <t>Nguyễn Thiện</t>
  </si>
  <si>
    <t>Hoàng Thị</t>
  </si>
  <si>
    <t>Ny</t>
  </si>
  <si>
    <t>Ngô Anh</t>
  </si>
  <si>
    <t>Trương Thị Tố</t>
  </si>
  <si>
    <t>Sương</t>
  </si>
  <si>
    <t>Nguyễn Anh</t>
  </si>
  <si>
    <t>Tài</t>
  </si>
  <si>
    <t>Huỳnh Thị Kim</t>
  </si>
  <si>
    <t>Lương Thị</t>
  </si>
  <si>
    <t>Trần Hữu</t>
  </si>
  <si>
    <t>Thịnh</t>
  </si>
  <si>
    <t>Nguyễn Thị Lệ</t>
  </si>
  <si>
    <t>Thu</t>
  </si>
  <si>
    <t>Nguyễn Thị Bích</t>
  </si>
  <si>
    <t>Nguyễn Thị Tố</t>
  </si>
  <si>
    <t>Phạm Nghinh</t>
  </si>
  <si>
    <t>Xuân</t>
  </si>
  <si>
    <t>Đỗ Ngọc</t>
  </si>
  <si>
    <t>Lê Thanh</t>
  </si>
  <si>
    <t>Nguyễn Thị Hoài</t>
  </si>
  <si>
    <t>Ngô Quang Cao Tấn</t>
  </si>
  <si>
    <t>Võ Thị Nhật</t>
  </si>
  <si>
    <t>Hoàng Quốc</t>
  </si>
  <si>
    <t>Trung</t>
  </si>
  <si>
    <t>Tuấn</t>
  </si>
  <si>
    <t>Võ Thị Tố</t>
  </si>
  <si>
    <t>Cái Thị Kỳ</t>
  </si>
  <si>
    <t>Cường</t>
  </si>
  <si>
    <t>Nguyễn Quốc</t>
  </si>
  <si>
    <t>Đặng Nguyễn Thảo</t>
  </si>
  <si>
    <t>Dương Thị Mỹ</t>
  </si>
  <si>
    <t>Đan</t>
  </si>
  <si>
    <t>Nguyễn Thành</t>
  </si>
  <si>
    <t>Lê Mỹ</t>
  </si>
  <si>
    <t>Trần Minh</t>
  </si>
  <si>
    <t>Huỳnh Anh</t>
  </si>
  <si>
    <t>Nguyễn Thị Diệu</t>
  </si>
  <si>
    <t>Nguyễn Hồ</t>
  </si>
  <si>
    <t>Văn Thị Hàn</t>
  </si>
  <si>
    <t>Huyên</t>
  </si>
  <si>
    <t>Nguyễn Huỳnh Anh</t>
  </si>
  <si>
    <t>Khoa</t>
  </si>
  <si>
    <t>Lâm Thùy</t>
  </si>
  <si>
    <t>Võ Lê Khánh</t>
  </si>
  <si>
    <t>Dương Thị Ngọc</t>
  </si>
  <si>
    <t>Trần Thị Khánh</t>
  </si>
  <si>
    <t>Nguyễn Thị Hạ</t>
  </si>
  <si>
    <t>Nguyễn Nhân Hoài</t>
  </si>
  <si>
    <t>Dương Thúy</t>
  </si>
  <si>
    <t>Nguyễn Hoàng Yến</t>
  </si>
  <si>
    <t>Trần Văn</t>
  </si>
  <si>
    <t>Phú</t>
  </si>
  <si>
    <t>Trần Hoàng Nam</t>
  </si>
  <si>
    <t>Hoàng Thị Như</t>
  </si>
  <si>
    <t>Đào Ngọc</t>
  </si>
  <si>
    <t>Ngô Nguyễn Anh</t>
  </si>
  <si>
    <t>Tây</t>
  </si>
  <si>
    <t>Lê Văn</t>
  </si>
  <si>
    <t>Tú</t>
  </si>
  <si>
    <t>Nguyễn Hải Minh</t>
  </si>
  <si>
    <t>Kiều Viết</t>
  </si>
  <si>
    <t>Thùy</t>
  </si>
  <si>
    <t>Nguyễn Thị Anh</t>
  </si>
  <si>
    <t>Trải</t>
  </si>
  <si>
    <t>Điện Biên</t>
  </si>
  <si>
    <t>Trần Ngọc Khánh</t>
  </si>
  <si>
    <t>Phạm Thị Huyền</t>
  </si>
  <si>
    <t>Kiên Giang</t>
  </si>
  <si>
    <t>Nguyễn Nguyễn Gia</t>
  </si>
  <si>
    <t>Đặng Quý</t>
  </si>
  <si>
    <t>Trọng</t>
  </si>
  <si>
    <t>Vãng</t>
  </si>
  <si>
    <t>Dương Thị Thanh</t>
  </si>
  <si>
    <t>Huỳnh Huệ</t>
  </si>
  <si>
    <t>Hà Gia</t>
  </si>
  <si>
    <t>Lý Minh</t>
  </si>
  <si>
    <t>Đức</t>
  </si>
  <si>
    <t>Hồ Thị Thanh</t>
  </si>
  <si>
    <t>Trần Ngọc Nhật</t>
  </si>
  <si>
    <t>Kha</t>
  </si>
  <si>
    <t>Dương Ngọc</t>
  </si>
  <si>
    <t>Phan Huy</t>
  </si>
  <si>
    <t>Ngô Văn</t>
  </si>
  <si>
    <t>CHUYÊN NGÀNH : QT DU LỊCH - KHÁCH SẠN * K22DLK * KHOÁ : 2016 - 2020</t>
  </si>
  <si>
    <t xml:space="preserve">DIỆN SV ĐỦ ĐK DỰ THI </t>
  </si>
  <si>
    <t>Võ Lê Quỳnh</t>
  </si>
  <si>
    <t>Đặng Bảo</t>
  </si>
  <si>
    <t>Nguyễn Hữu Tuấn</t>
  </si>
  <si>
    <t>Lí Bội</t>
  </si>
  <si>
    <t>Kỳ</t>
  </si>
  <si>
    <t>Trần Thị Như</t>
  </si>
  <si>
    <t>CHUYÊN NGÀNH : QT DU LỊCH - LỮ HÀNH * K21DLL * KHOÁ : 2015 - 2019</t>
  </si>
  <si>
    <t>Trần Thị Thảo</t>
  </si>
  <si>
    <t>Lê Tiến</t>
  </si>
  <si>
    <t>Ca Lê Nhân</t>
  </si>
  <si>
    <t>Trịnh Thị Thái</t>
  </si>
  <si>
    <t>Hà Nội</t>
  </si>
  <si>
    <t>Hà Trúc Ánh</t>
  </si>
  <si>
    <t>Bé</t>
  </si>
  <si>
    <t>Lạng Sơn</t>
  </si>
  <si>
    <t>Nguyễn Hùng</t>
  </si>
  <si>
    <t>Trần Thị Phước</t>
  </si>
  <si>
    <t>Phan Hồng</t>
  </si>
  <si>
    <t>Võ Minh</t>
  </si>
  <si>
    <t>Nguyễn Đắc</t>
  </si>
  <si>
    <t>Nguyễn Nhật</t>
  </si>
  <si>
    <t>Trình</t>
  </si>
  <si>
    <t>Quý</t>
  </si>
  <si>
    <t>Nguyễn Hữu Quốc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</si>
</sst>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;@"/>
    <numFmt numFmtId="165" formatCode="0.0"/>
    <numFmt numFmtId="166" formatCode="0.00;[Red]0.00"/>
    <numFmt numFmtId="167" formatCode="0.0;[Red]0.0"/>
  </numFmts>
  <fonts count="37">
    <font>
      <sz val="11"/>
      <color theme="1"/>
      <name val="Arial"/>
      <family val="2"/>
      <charset val="163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sz val="13"/>
      <name val="VNtimes new roman"/>
      <family val="2"/>
    </font>
    <font>
      <sz val="13"/>
      <name val="Times New Roman"/>
      <family val="1"/>
    </font>
    <font>
      <i/>
      <sz val="10"/>
      <color rgb="FFFF0000"/>
      <name val="Times New Roman"/>
      <family val="1"/>
    </font>
    <font>
      <i/>
      <sz val="13"/>
      <color rgb="FFFF000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11"/>
      <color theme="1"/>
      <name val="Times New Roman"/>
      <family val="1"/>
    </font>
    <font>
      <sz val="10"/>
      <name val="VNtimes new roman"/>
      <family val="2"/>
    </font>
    <font>
      <b/>
      <sz val="13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b/>
      <sz val="10"/>
      <color rgb="FF201F35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  <scheme val="major"/>
    </font>
    <font>
      <sz val="13"/>
      <name val="Times New Roman"/>
      <family val="1"/>
      <charset val="163"/>
    </font>
    <font>
      <sz val="11"/>
      <color rgb="FF000000"/>
      <name val="Calibri"/>
      <family val="2"/>
    </font>
    <font>
      <b/>
      <sz val="10"/>
      <color rgb="FF000000"/>
      <name val="Times New Roman"/>
      <family val="1"/>
      <charset val="163"/>
    </font>
    <font>
      <b/>
      <sz val="7.5"/>
      <color rgb="FFFF0000"/>
      <name val="Times New Roman"/>
      <family val="1"/>
      <charset val="163"/>
    </font>
    <font>
      <sz val="1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sz val="10"/>
      <color rgb="FF201F35"/>
      <name val="Times New Roman"/>
      <family val="1"/>
    </font>
    <font>
      <sz val="11"/>
      <color theme="1"/>
      <name val="Times New Roman"/>
      <family val="2"/>
    </font>
    <font>
      <i/>
      <sz val="10"/>
      <name val="Times New Roman"/>
      <family val="1"/>
      <charset val="163"/>
    </font>
    <font>
      <sz val="9"/>
      <name val="Tahoma"/>
      <family val="2"/>
    </font>
    <font>
      <sz val="9"/>
      <name val="VNtimes new roman"/>
      <family val="2"/>
    </font>
    <font>
      <b/>
      <sz val="13"/>
      <color theme="0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0"/>
      </right>
      <top style="thin">
        <color indexed="64"/>
      </top>
      <bottom style="hair">
        <color indexed="64"/>
      </bottom>
      <diagonal/>
    </border>
    <border>
      <left/>
      <right style="thin">
        <color indexed="60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1" fillId="0" borderId="0"/>
    <xf numFmtId="0" fontId="18" fillId="0" borderId="0"/>
    <xf numFmtId="0" fontId="12" fillId="0" borderId="0"/>
    <xf numFmtId="0" fontId="23" fillId="0" borderId="0"/>
    <xf numFmtId="0" fontId="32" fillId="0" borderId="0"/>
    <xf numFmtId="0" fontId="3" fillId="0" borderId="0"/>
  </cellStyleXfs>
  <cellXfs count="444">
    <xf numFmtId="0" fontId="0" fillId="0" borderId="0" xfId="0"/>
    <xf numFmtId="0" fontId="4" fillId="0" borderId="0" xfId="2" applyFont="1"/>
    <xf numFmtId="0" fontId="2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2" applyFont="1" applyAlignment="1">
      <alignment vertical="center"/>
    </xf>
    <xf numFmtId="0" fontId="10" fillId="0" borderId="12" xfId="1" applyFont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center"/>
    </xf>
    <xf numFmtId="0" fontId="11" fillId="0" borderId="0" xfId="2" applyFont="1"/>
    <xf numFmtId="0" fontId="1" fillId="0" borderId="15" xfId="1" applyFont="1" applyBorder="1" applyAlignment="1">
      <alignment horizontal="center"/>
    </xf>
    <xf numFmtId="0" fontId="9" fillId="0" borderId="16" xfId="2" applyFont="1" applyBorder="1" applyAlignment="1">
      <alignment horizontal="left"/>
    </xf>
    <xf numFmtId="2" fontId="7" fillId="0" borderId="18" xfId="2" applyNumberFormat="1" applyFont="1" applyBorder="1" applyAlignment="1">
      <alignment horizontal="center"/>
    </xf>
    <xf numFmtId="165" fontId="1" fillId="0" borderId="15" xfId="2" applyNumberFormat="1" applyFont="1" applyBorder="1" applyAlignment="1">
      <alignment horizontal="center"/>
    </xf>
    <xf numFmtId="165" fontId="1" fillId="0" borderId="18" xfId="2" applyNumberFormat="1" applyFont="1" applyBorder="1" applyAlignment="1">
      <alignment horizontal="center"/>
    </xf>
    <xf numFmtId="165" fontId="7" fillId="0" borderId="18" xfId="2" applyNumberFormat="1" applyFont="1" applyBorder="1" applyAlignment="1">
      <alignment horizontal="center"/>
    </xf>
    <xf numFmtId="0" fontId="1" fillId="0" borderId="15" xfId="1" applyFont="1" applyBorder="1" applyAlignment="1"/>
    <xf numFmtId="0" fontId="7" fillId="0" borderId="18" xfId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1" fillId="0" borderId="0" xfId="1" applyFont="1"/>
    <xf numFmtId="0" fontId="1" fillId="2" borderId="0" xfId="1" applyFont="1" applyFill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166" fontId="1" fillId="0" borderId="0" xfId="1" applyNumberFormat="1" applyFont="1"/>
    <xf numFmtId="167" fontId="1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0" fontId="10" fillId="0" borderId="0" xfId="1" applyFont="1" applyAlignment="1"/>
    <xf numFmtId="0" fontId="10" fillId="0" borderId="0" xfId="1" applyFont="1" applyAlignment="1">
      <alignment horizontal="center"/>
    </xf>
    <xf numFmtId="0" fontId="7" fillId="0" borderId="0" xfId="1" applyFont="1"/>
    <xf numFmtId="0" fontId="7" fillId="2" borderId="0" xfId="1" applyFont="1" applyFill="1"/>
    <xf numFmtId="0" fontId="7" fillId="0" borderId="0" xfId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7" fillId="0" borderId="0" xfId="1" applyNumberFormat="1" applyFont="1"/>
    <xf numFmtId="0" fontId="12" fillId="0" borderId="0" xfId="1" applyFont="1"/>
    <xf numFmtId="0" fontId="12" fillId="2" borderId="0" xfId="1" applyFont="1" applyFill="1"/>
    <xf numFmtId="0" fontId="12" fillId="0" borderId="0" xfId="1" applyFont="1" applyAlignment="1">
      <alignment horizontal="center"/>
    </xf>
    <xf numFmtId="0" fontId="12" fillId="0" borderId="0" xfId="1" applyFont="1" applyBorder="1" applyAlignment="1"/>
    <xf numFmtId="0" fontId="12" fillId="0" borderId="0" xfId="1" applyFont="1" applyAlignment="1">
      <alignment horizontal="left"/>
    </xf>
    <xf numFmtId="166" fontId="12" fillId="0" borderId="0" xfId="1" applyNumberFormat="1" applyFont="1"/>
    <xf numFmtId="167" fontId="12" fillId="0" borderId="0" xfId="1" applyNumberFormat="1" applyFont="1" applyAlignment="1">
      <alignment horizontal="center"/>
    </xf>
    <xf numFmtId="0" fontId="7" fillId="2" borderId="0" xfId="1" applyFont="1" applyFill="1" applyAlignment="1"/>
    <xf numFmtId="0" fontId="7" fillId="2" borderId="0" xfId="1" applyFont="1" applyFill="1" applyAlignment="1">
      <alignment horizontal="center"/>
    </xf>
    <xf numFmtId="0" fontId="14" fillId="0" borderId="0" xfId="2" applyFont="1"/>
    <xf numFmtId="0" fontId="1" fillId="0" borderId="19" xfId="1" applyFont="1" applyBorder="1" applyAlignment="1">
      <alignment horizontal="center"/>
    </xf>
    <xf numFmtId="0" fontId="9" fillId="0" borderId="20" xfId="2" applyFont="1" applyBorder="1" applyAlignment="1">
      <alignment horizontal="left"/>
    </xf>
    <xf numFmtId="0" fontId="8" fillId="0" borderId="21" xfId="2" applyFont="1" applyBorder="1" applyAlignment="1">
      <alignment horizontal="left"/>
    </xf>
    <xf numFmtId="164" fontId="9" fillId="0" borderId="19" xfId="2" applyNumberFormat="1" applyFont="1" applyBorder="1" applyAlignment="1">
      <alignment horizontal="center"/>
    </xf>
    <xf numFmtId="14" fontId="9" fillId="0" borderId="19" xfId="2" applyNumberFormat="1" applyFont="1" applyBorder="1" applyAlignment="1">
      <alignment horizontal="left"/>
    </xf>
    <xf numFmtId="14" fontId="9" fillId="0" borderId="19" xfId="2" applyNumberFormat="1" applyFont="1" applyBorder="1" applyAlignment="1">
      <alignment horizontal="center"/>
    </xf>
    <xf numFmtId="2" fontId="7" fillId="0" borderId="19" xfId="2" applyNumberFormat="1" applyFont="1" applyBorder="1" applyAlignment="1">
      <alignment horizontal="center"/>
    </xf>
    <xf numFmtId="2" fontId="1" fillId="0" borderId="19" xfId="2" applyNumberFormat="1" applyFont="1" applyBorder="1" applyAlignment="1">
      <alignment horizontal="center"/>
    </xf>
    <xf numFmtId="165" fontId="1" fillId="0" borderId="19" xfId="2" applyNumberFormat="1" applyFont="1" applyBorder="1" applyAlignment="1">
      <alignment horizontal="center"/>
    </xf>
    <xf numFmtId="165" fontId="7" fillId="0" borderId="19" xfId="2" applyNumberFormat="1" applyFont="1" applyBorder="1" applyAlignment="1">
      <alignment horizontal="center"/>
    </xf>
    <xf numFmtId="0" fontId="1" fillId="0" borderId="19" xfId="1" applyFont="1" applyBorder="1" applyAlignment="1"/>
    <xf numFmtId="0" fontId="7" fillId="0" borderId="19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9" fillId="0" borderId="25" xfId="2" applyFont="1" applyBorder="1" applyAlignment="1">
      <alignment horizontal="left"/>
    </xf>
    <xf numFmtId="0" fontId="8" fillId="0" borderId="26" xfId="2" applyFont="1" applyBorder="1" applyAlignment="1">
      <alignment horizontal="left"/>
    </xf>
    <xf numFmtId="164" fontId="9" fillId="0" borderId="24" xfId="2" applyNumberFormat="1" applyFont="1" applyBorder="1" applyAlignment="1">
      <alignment horizontal="center"/>
    </xf>
    <xf numFmtId="14" fontId="9" fillId="0" borderId="24" xfId="2" applyNumberFormat="1" applyFont="1" applyBorder="1" applyAlignment="1">
      <alignment horizontal="left"/>
    </xf>
    <xf numFmtId="14" fontId="9" fillId="0" borderId="24" xfId="2" applyNumberFormat="1" applyFont="1" applyBorder="1" applyAlignment="1">
      <alignment horizontal="center"/>
    </xf>
    <xf numFmtId="2" fontId="7" fillId="0" borderId="24" xfId="2" applyNumberFormat="1" applyFont="1" applyBorder="1" applyAlignment="1">
      <alignment horizontal="center"/>
    </xf>
    <xf numFmtId="2" fontId="1" fillId="0" borderId="24" xfId="2" applyNumberFormat="1" applyFont="1" applyBorder="1" applyAlignment="1">
      <alignment horizontal="center"/>
    </xf>
    <xf numFmtId="165" fontId="1" fillId="0" borderId="24" xfId="2" applyNumberFormat="1" applyFont="1" applyBorder="1" applyAlignment="1">
      <alignment horizontal="center"/>
    </xf>
    <xf numFmtId="165" fontId="7" fillId="0" borderId="24" xfId="2" applyNumberFormat="1" applyFont="1" applyBorder="1" applyAlignment="1">
      <alignment horizontal="center"/>
    </xf>
    <xf numFmtId="0" fontId="1" fillId="0" borderId="24" xfId="1" applyFont="1" applyBorder="1" applyAlignment="1"/>
    <xf numFmtId="0" fontId="7" fillId="0" borderId="24" xfId="1" applyFont="1" applyBorder="1" applyAlignment="1">
      <alignment horizontal="center"/>
    </xf>
    <xf numFmtId="0" fontId="7" fillId="2" borderId="19" xfId="2" applyFont="1" applyFill="1" applyBorder="1" applyAlignment="1">
      <alignment horizontal="center"/>
    </xf>
    <xf numFmtId="0" fontId="7" fillId="2" borderId="24" xfId="2" applyFont="1" applyFill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9" fillId="0" borderId="27" xfId="2" applyFont="1" applyBorder="1" applyAlignment="1">
      <alignment horizontal="left"/>
    </xf>
    <xf numFmtId="0" fontId="8" fillId="0" borderId="28" xfId="2" applyFont="1" applyBorder="1" applyAlignment="1">
      <alignment horizontal="left"/>
    </xf>
    <xf numFmtId="164" fontId="9" fillId="0" borderId="5" xfId="2" applyNumberFormat="1" applyFont="1" applyBorder="1" applyAlignment="1">
      <alignment horizontal="center"/>
    </xf>
    <xf numFmtId="14" fontId="9" fillId="0" borderId="5" xfId="2" applyNumberFormat="1" applyFont="1" applyBorder="1" applyAlignment="1">
      <alignment horizontal="left"/>
    </xf>
    <xf numFmtId="14" fontId="9" fillId="0" borderId="5" xfId="2" applyNumberFormat="1" applyFont="1" applyBorder="1" applyAlignment="1">
      <alignment horizontal="center"/>
    </xf>
    <xf numFmtId="2" fontId="7" fillId="0" borderId="5" xfId="2" applyNumberFormat="1" applyFont="1" applyBorder="1" applyAlignment="1">
      <alignment horizontal="center"/>
    </xf>
    <xf numFmtId="2" fontId="1" fillId="0" borderId="5" xfId="2" applyNumberFormat="1" applyFont="1" applyBorder="1" applyAlignment="1">
      <alignment horizontal="center"/>
    </xf>
    <xf numFmtId="165" fontId="1" fillId="0" borderId="5" xfId="2" applyNumberFormat="1" applyFont="1" applyBorder="1" applyAlignment="1">
      <alignment horizontal="center"/>
    </xf>
    <xf numFmtId="165" fontId="7" fillId="0" borderId="5" xfId="2" applyNumberFormat="1" applyFont="1" applyBorder="1" applyAlignment="1">
      <alignment horizontal="center"/>
    </xf>
    <xf numFmtId="0" fontId="1" fillId="0" borderId="5" xfId="1" applyFont="1" applyBorder="1" applyAlignment="1"/>
    <xf numFmtId="0" fontId="7" fillId="0" borderId="5" xfId="1" applyFont="1" applyBorder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14" fillId="0" borderId="5" xfId="4" quotePrefix="1" applyFont="1" applyFill="1" applyBorder="1" applyAlignment="1">
      <alignment horizontal="center" vertical="center"/>
    </xf>
    <xf numFmtId="0" fontId="14" fillId="0" borderId="19" xfId="4" quotePrefix="1" applyFont="1" applyFill="1" applyBorder="1" applyAlignment="1">
      <alignment horizontal="center" vertical="center"/>
    </xf>
    <xf numFmtId="0" fontId="14" fillId="0" borderId="24" xfId="4" quotePrefix="1" applyFont="1" applyFill="1" applyBorder="1" applyAlignment="1">
      <alignment horizontal="center" vertical="center"/>
    </xf>
    <xf numFmtId="0" fontId="9" fillId="0" borderId="10" xfId="2" applyFont="1" applyBorder="1" applyAlignment="1">
      <alignment horizontal="left"/>
    </xf>
    <xf numFmtId="0" fontId="8" fillId="0" borderId="11" xfId="2" applyFont="1" applyBorder="1" applyAlignment="1">
      <alignment horizontal="left"/>
    </xf>
    <xf numFmtId="164" fontId="9" fillId="0" borderId="9" xfId="2" applyNumberFormat="1" applyFont="1" applyBorder="1" applyAlignment="1">
      <alignment horizontal="center"/>
    </xf>
    <xf numFmtId="14" fontId="9" fillId="0" borderId="9" xfId="2" applyNumberFormat="1" applyFont="1" applyBorder="1" applyAlignment="1">
      <alignment horizontal="left"/>
    </xf>
    <xf numFmtId="2" fontId="7" fillId="0" borderId="9" xfId="2" applyNumberFormat="1" applyFont="1" applyBorder="1" applyAlignment="1">
      <alignment horizontal="center"/>
    </xf>
    <xf numFmtId="2" fontId="1" fillId="0" borderId="9" xfId="2" applyNumberFormat="1" applyFont="1" applyBorder="1" applyAlignment="1">
      <alignment horizontal="center"/>
    </xf>
    <xf numFmtId="165" fontId="1" fillId="0" borderId="9" xfId="2" applyNumberFormat="1" applyFont="1" applyBorder="1" applyAlignment="1">
      <alignment horizontal="center"/>
    </xf>
    <xf numFmtId="165" fontId="7" fillId="0" borderId="9" xfId="2" applyNumberFormat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4" fillId="0" borderId="0" xfId="5" applyFont="1"/>
    <xf numFmtId="0" fontId="6" fillId="0" borderId="0" xfId="5" applyFont="1" applyAlignment="1">
      <alignment vertical="center"/>
    </xf>
    <xf numFmtId="0" fontId="11" fillId="0" borderId="0" xfId="5" applyFont="1"/>
    <xf numFmtId="2" fontId="7" fillId="0" borderId="19" xfId="5" applyNumberFormat="1" applyFont="1" applyBorder="1" applyAlignment="1">
      <alignment horizontal="center"/>
    </xf>
    <xf numFmtId="165" fontId="7" fillId="0" borderId="19" xfId="5" applyNumberFormat="1" applyFont="1" applyBorder="1" applyAlignment="1">
      <alignment horizontal="center"/>
    </xf>
    <xf numFmtId="165" fontId="7" fillId="0" borderId="24" xfId="5" applyNumberFormat="1" applyFont="1" applyBorder="1" applyAlignment="1">
      <alignment horizontal="center"/>
    </xf>
    <xf numFmtId="0" fontId="4" fillId="0" borderId="0" xfId="5" applyFont="1" applyAlignment="1">
      <alignment horizontal="center"/>
    </xf>
    <xf numFmtId="0" fontId="14" fillId="0" borderId="0" xfId="5" applyFont="1"/>
    <xf numFmtId="0" fontId="7" fillId="0" borderId="15" xfId="1" applyFont="1" applyBorder="1" applyAlignment="1">
      <alignment horizontal="center"/>
    </xf>
    <xf numFmtId="2" fontId="7" fillId="0" borderId="24" xfId="5" applyNumberFormat="1" applyFont="1" applyBorder="1" applyAlignment="1">
      <alignment horizontal="center"/>
    </xf>
    <xf numFmtId="14" fontId="9" fillId="0" borderId="5" xfId="5" applyNumberFormat="1" applyFont="1" applyBorder="1" applyAlignment="1">
      <alignment horizontal="left"/>
    </xf>
    <xf numFmtId="14" fontId="1" fillId="0" borderId="5" xfId="5" applyNumberFormat="1" applyFont="1" applyBorder="1" applyAlignment="1">
      <alignment horizontal="center"/>
    </xf>
    <xf numFmtId="2" fontId="7" fillId="0" borderId="5" xfId="5" applyNumberFormat="1" applyFont="1" applyBorder="1" applyAlignment="1">
      <alignment horizontal="center"/>
    </xf>
    <xf numFmtId="165" fontId="1" fillId="0" borderId="5" xfId="5" applyNumberFormat="1" applyFont="1" applyBorder="1" applyAlignment="1">
      <alignment horizontal="center"/>
    </xf>
    <xf numFmtId="165" fontId="7" fillId="0" borderId="5" xfId="5" applyNumberFormat="1" applyFont="1" applyBorder="1" applyAlignment="1">
      <alignment horizontal="center"/>
    </xf>
    <xf numFmtId="0" fontId="14" fillId="0" borderId="0" xfId="5" applyFont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20" fillId="0" borderId="27" xfId="0" applyFont="1" applyFill="1" applyBorder="1" applyAlignment="1"/>
    <xf numFmtId="0" fontId="19" fillId="0" borderId="28" xfId="0" applyFont="1" applyFill="1" applyBorder="1" applyAlignment="1"/>
    <xf numFmtId="14" fontId="19" fillId="0" borderId="5" xfId="0" quotePrefix="1" applyNumberFormat="1" applyFont="1" applyFill="1" applyBorder="1" applyAlignment="1">
      <alignment horizontal="center"/>
    </xf>
    <xf numFmtId="0" fontId="15" fillId="0" borderId="20" xfId="3" applyFont="1" applyFill="1" applyBorder="1" applyAlignment="1">
      <alignment horizontal="left" vertical="center"/>
    </xf>
    <xf numFmtId="0" fontId="14" fillId="0" borderId="21" xfId="3" applyFont="1" applyFill="1" applyBorder="1" applyAlignment="1">
      <alignment horizontal="left" vertical="center"/>
    </xf>
    <xf numFmtId="14" fontId="15" fillId="0" borderId="19" xfId="3" applyNumberFormat="1" applyFont="1" applyFill="1" applyBorder="1" applyAlignment="1">
      <alignment horizontal="center" vertical="center"/>
    </xf>
    <xf numFmtId="0" fontId="15" fillId="0" borderId="19" xfId="3" applyFont="1" applyFill="1" applyBorder="1" applyAlignment="1">
      <alignment horizontal="left" vertical="center" wrapText="1"/>
    </xf>
    <xf numFmtId="0" fontId="13" fillId="0" borderId="0" xfId="5" applyFont="1"/>
    <xf numFmtId="2" fontId="14" fillId="0" borderId="19" xfId="6" applyNumberFormat="1" applyFont="1" applyFill="1" applyBorder="1" applyAlignment="1">
      <alignment horizontal="center"/>
    </xf>
    <xf numFmtId="165" fontId="15" fillId="0" borderId="19" xfId="6" applyNumberFormat="1" applyFont="1" applyFill="1" applyBorder="1" applyAlignment="1">
      <alignment horizontal="center"/>
    </xf>
    <xf numFmtId="165" fontId="15" fillId="0" borderId="19" xfId="7" applyNumberFormat="1" applyFont="1" applyBorder="1" applyAlignment="1">
      <alignment horizontal="center"/>
    </xf>
    <xf numFmtId="0" fontId="15" fillId="0" borderId="25" xfId="8" applyFont="1" applyBorder="1" applyAlignment="1">
      <alignment horizontal="left" vertical="center"/>
    </xf>
    <xf numFmtId="0" fontId="14" fillId="0" borderId="26" xfId="8" applyFont="1" applyBorder="1" applyAlignment="1">
      <alignment vertical="center"/>
    </xf>
    <xf numFmtId="14" fontId="15" fillId="0" borderId="25" xfId="8" applyNumberFormat="1" applyFont="1" applyBorder="1" applyAlignment="1">
      <alignment horizontal="center" vertical="center"/>
    </xf>
    <xf numFmtId="0" fontId="15" fillId="0" borderId="25" xfId="8" applyNumberFormat="1" applyFont="1" applyBorder="1" applyAlignment="1">
      <alignment horizontal="left" vertical="center"/>
    </xf>
    <xf numFmtId="2" fontId="14" fillId="0" borderId="24" xfId="6" applyNumberFormat="1" applyFont="1" applyFill="1" applyBorder="1" applyAlignment="1">
      <alignment horizontal="center"/>
    </xf>
    <xf numFmtId="165" fontId="15" fillId="0" borderId="24" xfId="6" applyNumberFormat="1" applyFont="1" applyFill="1" applyBorder="1" applyAlignment="1">
      <alignment horizontal="center"/>
    </xf>
    <xf numFmtId="165" fontId="15" fillId="0" borderId="24" xfId="7" applyNumberFormat="1" applyFont="1" applyBorder="1" applyAlignment="1">
      <alignment horizontal="center"/>
    </xf>
    <xf numFmtId="165" fontId="14" fillId="0" borderId="0" xfId="5" applyNumberFormat="1" applyFont="1" applyAlignment="1">
      <alignment horizontal="center"/>
    </xf>
    <xf numFmtId="165" fontId="15" fillId="0" borderId="0" xfId="5" applyNumberFormat="1" applyFont="1" applyAlignment="1">
      <alignment horizontal="center"/>
    </xf>
    <xf numFmtId="0" fontId="15" fillId="0" borderId="27" xfId="8" applyFont="1" applyBorder="1" applyAlignment="1">
      <alignment horizontal="left" vertical="center"/>
    </xf>
    <xf numFmtId="0" fontId="14" fillId="0" borderId="28" xfId="8" applyFont="1" applyBorder="1" applyAlignment="1">
      <alignment vertical="center"/>
    </xf>
    <xf numFmtId="14" fontId="15" fillId="0" borderId="27" xfId="8" applyNumberFormat="1" applyFont="1" applyBorder="1" applyAlignment="1">
      <alignment horizontal="center" vertical="center"/>
    </xf>
    <xf numFmtId="0" fontId="15" fillId="0" borderId="27" xfId="8" applyNumberFormat="1" applyFont="1" applyBorder="1" applyAlignment="1">
      <alignment horizontal="left" vertical="center"/>
    </xf>
    <xf numFmtId="2" fontId="14" fillId="0" borderId="5" xfId="6" applyNumberFormat="1" applyFont="1" applyFill="1" applyBorder="1" applyAlignment="1">
      <alignment horizontal="center"/>
    </xf>
    <xf numFmtId="165" fontId="15" fillId="0" borderId="5" xfId="6" applyNumberFormat="1" applyFont="1" applyFill="1" applyBorder="1" applyAlignment="1">
      <alignment horizontal="center"/>
    </xf>
    <xf numFmtId="165" fontId="15" fillId="0" borderId="5" xfId="7" applyNumberFormat="1" applyFont="1" applyBorder="1" applyAlignment="1">
      <alignment horizontal="center"/>
    </xf>
    <xf numFmtId="2" fontId="14" fillId="0" borderId="5" xfId="5" applyNumberFormat="1" applyFont="1" applyBorder="1" applyAlignment="1">
      <alignment horizontal="center"/>
    </xf>
    <xf numFmtId="0" fontId="10" fillId="0" borderId="1" xfId="1" applyFont="1" applyBorder="1" applyAlignment="1">
      <alignment vertical="center"/>
    </xf>
    <xf numFmtId="14" fontId="9" fillId="0" borderId="16" xfId="2" applyNumberFormat="1" applyFont="1" applyBorder="1" applyAlignment="1">
      <alignment horizontal="left"/>
    </xf>
    <xf numFmtId="0" fontId="17" fillId="0" borderId="15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4" fillId="3" borderId="0" xfId="2" applyFont="1" applyFill="1"/>
    <xf numFmtId="14" fontId="9" fillId="0" borderId="20" xfId="2" applyNumberFormat="1" applyFont="1" applyBorder="1" applyAlignment="1">
      <alignment horizontal="left"/>
    </xf>
    <xf numFmtId="0" fontId="9" fillId="0" borderId="22" xfId="2" applyFont="1" applyBorder="1" applyAlignment="1">
      <alignment horizontal="left"/>
    </xf>
    <xf numFmtId="14" fontId="9" fillId="0" borderId="22" xfId="2" applyNumberFormat="1" applyFont="1" applyBorder="1" applyAlignment="1">
      <alignment horizontal="left"/>
    </xf>
    <xf numFmtId="2" fontId="7" fillId="0" borderId="15" xfId="2" applyNumberFormat="1" applyFont="1" applyBorder="1" applyAlignment="1">
      <alignment horizontal="center"/>
    </xf>
    <xf numFmtId="165" fontId="7" fillId="0" borderId="15" xfId="2" applyNumberFormat="1" applyFont="1" applyBorder="1" applyAlignment="1">
      <alignment horizontal="center"/>
    </xf>
    <xf numFmtId="0" fontId="4" fillId="3" borderId="0" xfId="2" applyFont="1" applyFill="1" applyAlignment="1">
      <alignment horizontal="center"/>
    </xf>
    <xf numFmtId="0" fontId="1" fillId="0" borderId="22" xfId="2" applyFont="1" applyBorder="1" applyAlignment="1">
      <alignment horizontal="center"/>
    </xf>
    <xf numFmtId="0" fontId="1" fillId="0" borderId="25" xfId="2" applyFont="1" applyBorder="1" applyAlignment="1">
      <alignment horizontal="center"/>
    </xf>
    <xf numFmtId="14" fontId="9" fillId="0" borderId="25" xfId="2" applyNumberFormat="1" applyFont="1" applyBorder="1" applyAlignment="1">
      <alignment horizontal="left"/>
    </xf>
    <xf numFmtId="0" fontId="16" fillId="0" borderId="19" xfId="0" applyNumberFormat="1" applyFont="1" applyFill="1" applyBorder="1" applyAlignment="1">
      <alignment horizontal="center" wrapText="1"/>
    </xf>
    <xf numFmtId="0" fontId="9" fillId="0" borderId="21" xfId="2" applyFont="1" applyBorder="1" applyAlignment="1">
      <alignment horizontal="left"/>
    </xf>
    <xf numFmtId="0" fontId="16" fillId="0" borderId="15" xfId="0" applyNumberFormat="1" applyFont="1" applyFill="1" applyBorder="1" applyAlignment="1">
      <alignment horizontal="center" wrapText="1"/>
    </xf>
    <xf numFmtId="0" fontId="9" fillId="0" borderId="23" xfId="2" applyFont="1" applyBorder="1" applyAlignment="1">
      <alignment horizontal="left"/>
    </xf>
    <xf numFmtId="0" fontId="9" fillId="0" borderId="26" xfId="2" applyFont="1" applyBorder="1" applyAlignment="1">
      <alignment horizontal="left"/>
    </xf>
    <xf numFmtId="0" fontId="16" fillId="0" borderId="24" xfId="0" applyNumberFormat="1" applyFont="1" applyFill="1" applyBorder="1" applyAlignment="1">
      <alignment horizontal="center" wrapText="1"/>
    </xf>
    <xf numFmtId="0" fontId="9" fillId="0" borderId="28" xfId="2" applyFont="1" applyBorder="1" applyAlignment="1">
      <alignment horizontal="left"/>
    </xf>
    <xf numFmtId="14" fontId="9" fillId="0" borderId="27" xfId="2" applyNumberFormat="1" applyFont="1" applyBorder="1" applyAlignment="1">
      <alignment horizontal="left"/>
    </xf>
    <xf numFmtId="0" fontId="13" fillId="3" borderId="0" xfId="2" applyFont="1" applyFill="1"/>
    <xf numFmtId="0" fontId="14" fillId="0" borderId="15" xfId="4" quotePrefix="1" applyFont="1" applyFill="1" applyBorder="1" applyAlignment="1">
      <alignment horizontal="center" vertical="center"/>
    </xf>
    <xf numFmtId="0" fontId="9" fillId="0" borderId="17" xfId="2" applyFont="1" applyBorder="1" applyAlignment="1">
      <alignment horizontal="left"/>
    </xf>
    <xf numFmtId="0" fontId="9" fillId="0" borderId="11" xfId="2" applyFont="1" applyBorder="1" applyAlignment="1">
      <alignment horizontal="left"/>
    </xf>
    <xf numFmtId="14" fontId="9" fillId="0" borderId="10" xfId="2" applyNumberFormat="1" applyFont="1" applyBorder="1" applyAlignment="1">
      <alignment horizontal="left"/>
    </xf>
    <xf numFmtId="0" fontId="16" fillId="0" borderId="5" xfId="0" applyNumberFormat="1" applyFont="1" applyFill="1" applyBorder="1" applyAlignment="1">
      <alignment horizontal="center" wrapText="1"/>
    </xf>
    <xf numFmtId="0" fontId="22" fillId="0" borderId="0" xfId="2" applyFont="1"/>
    <xf numFmtId="0" fontId="2" fillId="0" borderId="0" xfId="1" applyFont="1" applyAlignment="1">
      <alignment horizontal="center"/>
    </xf>
    <xf numFmtId="0" fontId="9" fillId="0" borderId="16" xfId="5" applyFont="1" applyBorder="1" applyAlignment="1">
      <alignment horizontal="left"/>
    </xf>
    <xf numFmtId="0" fontId="8" fillId="0" borderId="17" xfId="5" applyFont="1" applyBorder="1" applyAlignment="1">
      <alignment horizontal="left"/>
    </xf>
    <xf numFmtId="164" fontId="9" fillId="0" borderId="18" xfId="5" applyNumberFormat="1" applyFont="1" applyBorder="1" applyAlignment="1">
      <alignment horizontal="center"/>
    </xf>
    <xf numFmtId="14" fontId="9" fillId="0" borderId="18" xfId="5" applyNumberFormat="1" applyFont="1" applyBorder="1" applyAlignment="1">
      <alignment horizontal="left"/>
    </xf>
    <xf numFmtId="14" fontId="9" fillId="0" borderId="15" xfId="5" applyNumberFormat="1" applyFont="1" applyBorder="1" applyAlignment="1">
      <alignment horizontal="center"/>
    </xf>
    <xf numFmtId="2" fontId="7" fillId="0" borderId="18" xfId="5" applyNumberFormat="1" applyFont="1" applyBorder="1" applyAlignment="1">
      <alignment horizontal="center"/>
    </xf>
    <xf numFmtId="2" fontId="1" fillId="0" borderId="18" xfId="5" applyNumberFormat="1" applyFont="1" applyBorder="1" applyAlignment="1">
      <alignment horizontal="center"/>
    </xf>
    <xf numFmtId="165" fontId="1" fillId="0" borderId="15" xfId="5" applyNumberFormat="1" applyFont="1" applyBorder="1" applyAlignment="1">
      <alignment horizontal="center"/>
    </xf>
    <xf numFmtId="165" fontId="1" fillId="0" borderId="18" xfId="5" applyNumberFormat="1" applyFont="1" applyBorder="1" applyAlignment="1">
      <alignment horizontal="center"/>
    </xf>
    <xf numFmtId="165" fontId="7" fillId="0" borderId="18" xfId="5" applyNumberFormat="1" applyFont="1" applyBorder="1" applyAlignment="1">
      <alignment horizontal="center"/>
    </xf>
    <xf numFmtId="0" fontId="7" fillId="2" borderId="15" xfId="5" applyFont="1" applyFill="1" applyBorder="1" applyAlignment="1">
      <alignment horizontal="center"/>
    </xf>
    <xf numFmtId="0" fontId="7" fillId="2" borderId="19" xfId="5" applyFont="1" applyFill="1" applyBorder="1" applyAlignment="1">
      <alignment horizontal="center"/>
    </xf>
    <xf numFmtId="0" fontId="9" fillId="0" borderId="20" xfId="5" applyFont="1" applyBorder="1" applyAlignment="1">
      <alignment horizontal="left"/>
    </xf>
    <xf numFmtId="0" fontId="8" fillId="0" borderId="21" xfId="5" applyFont="1" applyBorder="1" applyAlignment="1">
      <alignment horizontal="left"/>
    </xf>
    <xf numFmtId="164" fontId="9" fillId="0" borderId="19" xfId="5" applyNumberFormat="1" applyFont="1" applyBorder="1" applyAlignment="1">
      <alignment horizontal="center"/>
    </xf>
    <xf numFmtId="14" fontId="9" fillId="0" borderId="19" xfId="5" applyNumberFormat="1" applyFont="1" applyBorder="1" applyAlignment="1">
      <alignment horizontal="left"/>
    </xf>
    <xf numFmtId="14" fontId="9" fillId="0" borderId="19" xfId="5" applyNumberFormat="1" applyFont="1" applyBorder="1" applyAlignment="1">
      <alignment horizontal="center"/>
    </xf>
    <xf numFmtId="2" fontId="1" fillId="0" borderId="19" xfId="5" applyNumberFormat="1" applyFont="1" applyBorder="1" applyAlignment="1">
      <alignment horizontal="center"/>
    </xf>
    <xf numFmtId="165" fontId="1" fillId="0" borderId="19" xfId="5" applyNumberFormat="1" applyFont="1" applyBorder="1" applyAlignment="1">
      <alignment horizontal="center"/>
    </xf>
    <xf numFmtId="0" fontId="1" fillId="0" borderId="22" xfId="5" applyFont="1" applyBorder="1" applyAlignment="1">
      <alignment horizontal="center"/>
    </xf>
    <xf numFmtId="0" fontId="9" fillId="0" borderId="22" xfId="5" applyFont="1" applyBorder="1" applyAlignment="1">
      <alignment horizontal="left"/>
    </xf>
    <xf numFmtId="0" fontId="8" fillId="0" borderId="23" xfId="5" applyFont="1" applyBorder="1" applyAlignment="1">
      <alignment horizontal="left"/>
    </xf>
    <xf numFmtId="164" fontId="9" fillId="0" borderId="15" xfId="5" applyNumberFormat="1" applyFont="1" applyBorder="1" applyAlignment="1">
      <alignment horizontal="center"/>
    </xf>
    <xf numFmtId="14" fontId="9" fillId="0" borderId="15" xfId="5" applyNumberFormat="1" applyFont="1" applyBorder="1" applyAlignment="1">
      <alignment horizontal="left"/>
    </xf>
    <xf numFmtId="2" fontId="7" fillId="0" borderId="15" xfId="5" applyNumberFormat="1" applyFont="1" applyBorder="1" applyAlignment="1">
      <alignment horizontal="center"/>
    </xf>
    <xf numFmtId="2" fontId="1" fillId="0" borderId="15" xfId="5" applyNumberFormat="1" applyFont="1" applyBorder="1" applyAlignment="1">
      <alignment horizontal="center"/>
    </xf>
    <xf numFmtId="165" fontId="7" fillId="0" borderId="15" xfId="5" applyNumberFormat="1" applyFont="1" applyBorder="1" applyAlignment="1">
      <alignment horizontal="center"/>
    </xf>
    <xf numFmtId="0" fontId="9" fillId="0" borderId="25" xfId="5" applyFont="1" applyBorder="1" applyAlignment="1">
      <alignment horizontal="left"/>
    </xf>
    <xf numFmtId="0" fontId="8" fillId="0" borderId="26" xfId="5" applyFont="1" applyBorder="1" applyAlignment="1">
      <alignment horizontal="left"/>
    </xf>
    <xf numFmtId="164" fontId="9" fillId="0" borderId="24" xfId="5" applyNumberFormat="1" applyFont="1" applyBorder="1" applyAlignment="1">
      <alignment horizontal="center"/>
    </xf>
    <xf numFmtId="14" fontId="9" fillId="0" borderId="24" xfId="5" applyNumberFormat="1" applyFont="1" applyBorder="1" applyAlignment="1">
      <alignment horizontal="left"/>
    </xf>
    <xf numFmtId="14" fontId="9" fillId="0" borderId="24" xfId="5" applyNumberFormat="1" applyFont="1" applyBorder="1" applyAlignment="1">
      <alignment horizontal="center"/>
    </xf>
    <xf numFmtId="2" fontId="1" fillId="0" borderId="24" xfId="5" applyNumberFormat="1" applyFont="1" applyBorder="1" applyAlignment="1">
      <alignment horizontal="center"/>
    </xf>
    <xf numFmtId="165" fontId="1" fillId="0" borderId="24" xfId="5" applyNumberFormat="1" applyFont="1" applyBorder="1" applyAlignment="1">
      <alignment horizontal="center"/>
    </xf>
    <xf numFmtId="0" fontId="7" fillId="2" borderId="24" xfId="5" applyFont="1" applyFill="1" applyBorder="1" applyAlignment="1">
      <alignment horizontal="center"/>
    </xf>
    <xf numFmtId="0" fontId="9" fillId="0" borderId="27" xfId="5" applyFont="1" applyBorder="1" applyAlignment="1">
      <alignment horizontal="left"/>
    </xf>
    <xf numFmtId="0" fontId="8" fillId="0" borderId="28" xfId="5" applyFont="1" applyBorder="1" applyAlignment="1">
      <alignment horizontal="left"/>
    </xf>
    <xf numFmtId="164" fontId="9" fillId="0" borderId="5" xfId="5" applyNumberFormat="1" applyFont="1" applyBorder="1" applyAlignment="1">
      <alignment horizontal="center"/>
    </xf>
    <xf numFmtId="14" fontId="9" fillId="0" borderId="5" xfId="5" applyNumberFormat="1" applyFont="1" applyBorder="1" applyAlignment="1">
      <alignment horizontal="center"/>
    </xf>
    <xf numFmtId="2" fontId="1" fillId="0" borderId="5" xfId="5" applyNumberFormat="1" applyFont="1" applyBorder="1" applyAlignment="1">
      <alignment horizontal="center"/>
    </xf>
    <xf numFmtId="0" fontId="11" fillId="0" borderId="0" xfId="5" applyFont="1" applyAlignment="1"/>
    <xf numFmtId="0" fontId="24" fillId="4" borderId="15" xfId="0" applyFont="1" applyFill="1" applyBorder="1" applyAlignment="1">
      <alignment horizontal="center"/>
    </xf>
    <xf numFmtId="0" fontId="4" fillId="0" borderId="0" xfId="5" applyFont="1" applyAlignment="1"/>
    <xf numFmtId="0" fontId="9" fillId="0" borderId="10" xfId="5" applyFont="1" applyBorder="1" applyAlignment="1">
      <alignment horizontal="left"/>
    </xf>
    <xf numFmtId="0" fontId="8" fillId="0" borderId="11" xfId="5" applyFont="1" applyBorder="1" applyAlignment="1">
      <alignment horizontal="left"/>
    </xf>
    <xf numFmtId="164" fontId="9" fillId="0" borderId="9" xfId="5" applyNumberFormat="1" applyFont="1" applyBorder="1" applyAlignment="1">
      <alignment horizontal="center"/>
    </xf>
    <xf numFmtId="14" fontId="9" fillId="0" borderId="9" xfId="5" applyNumberFormat="1" applyFont="1" applyBorder="1" applyAlignment="1">
      <alignment horizontal="left"/>
    </xf>
    <xf numFmtId="2" fontId="7" fillId="0" borderId="9" xfId="5" applyNumberFormat="1" applyFont="1" applyBorder="1" applyAlignment="1">
      <alignment horizontal="center"/>
    </xf>
    <xf numFmtId="2" fontId="1" fillId="0" borderId="9" xfId="5" applyNumberFormat="1" applyFont="1" applyBorder="1" applyAlignment="1">
      <alignment horizontal="center"/>
    </xf>
    <xf numFmtId="165" fontId="1" fillId="0" borderId="9" xfId="5" applyNumberFormat="1" applyFont="1" applyBorder="1" applyAlignment="1">
      <alignment horizontal="center"/>
    </xf>
    <xf numFmtId="165" fontId="7" fillId="0" borderId="9" xfId="5" applyNumberFormat="1" applyFont="1" applyBorder="1" applyAlignment="1">
      <alignment horizontal="center"/>
    </xf>
    <xf numFmtId="0" fontId="7" fillId="2" borderId="5" xfId="5" applyFont="1" applyFill="1" applyBorder="1" applyAlignment="1">
      <alignment horizontal="center"/>
    </xf>
    <xf numFmtId="0" fontId="25" fillId="0" borderId="15" xfId="1" applyFont="1" applyBorder="1" applyAlignment="1"/>
    <xf numFmtId="0" fontId="2" fillId="0" borderId="0" xfId="1" applyFont="1" applyAlignment="1">
      <alignment horizontal="center"/>
    </xf>
    <xf numFmtId="0" fontId="7" fillId="5" borderId="15" xfId="1" applyFont="1" applyFill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14" fillId="0" borderId="29" xfId="4" quotePrefix="1" applyFont="1" applyFill="1" applyBorder="1" applyAlignment="1">
      <alignment horizontal="center" vertical="center"/>
    </xf>
    <xf numFmtId="0" fontId="9" fillId="0" borderId="30" xfId="5" applyFont="1" applyBorder="1" applyAlignment="1">
      <alignment horizontal="left"/>
    </xf>
    <xf numFmtId="0" fontId="8" fillId="0" borderId="31" xfId="5" applyFont="1" applyBorder="1" applyAlignment="1">
      <alignment horizontal="left"/>
    </xf>
    <xf numFmtId="164" fontId="9" fillId="0" borderId="29" xfId="5" applyNumberFormat="1" applyFont="1" applyBorder="1" applyAlignment="1">
      <alignment horizontal="center"/>
    </xf>
    <xf numFmtId="14" fontId="9" fillId="0" borderId="29" xfId="5" applyNumberFormat="1" applyFont="1" applyBorder="1" applyAlignment="1">
      <alignment horizontal="left"/>
    </xf>
    <xf numFmtId="14" fontId="9" fillId="0" borderId="29" xfId="5" applyNumberFormat="1" applyFont="1" applyBorder="1" applyAlignment="1">
      <alignment horizontal="center"/>
    </xf>
    <xf numFmtId="2" fontId="7" fillId="0" borderId="29" xfId="5" applyNumberFormat="1" applyFont="1" applyBorder="1" applyAlignment="1">
      <alignment horizontal="center"/>
    </xf>
    <xf numFmtId="2" fontId="1" fillId="0" borderId="29" xfId="5" applyNumberFormat="1" applyFont="1" applyBorder="1" applyAlignment="1">
      <alignment horizontal="center"/>
    </xf>
    <xf numFmtId="165" fontId="1" fillId="0" borderId="29" xfId="5" applyNumberFormat="1" applyFont="1" applyBorder="1" applyAlignment="1">
      <alignment horizontal="center"/>
    </xf>
    <xf numFmtId="165" fontId="7" fillId="0" borderId="29" xfId="5" applyNumberFormat="1" applyFont="1" applyBorder="1" applyAlignment="1">
      <alignment horizontal="center"/>
    </xf>
    <xf numFmtId="0" fontId="1" fillId="0" borderId="29" xfId="1" applyFont="1" applyBorder="1" applyAlignment="1"/>
    <xf numFmtId="0" fontId="7" fillId="0" borderId="29" xfId="1" applyFont="1" applyBorder="1" applyAlignment="1">
      <alignment horizontal="center"/>
    </xf>
    <xf numFmtId="14" fontId="7" fillId="0" borderId="0" xfId="1" applyNumberFormat="1" applyFont="1"/>
    <xf numFmtId="49" fontId="14" fillId="0" borderId="28" xfId="8" applyNumberFormat="1" applyFont="1" applyBorder="1" applyAlignment="1">
      <alignment vertical="center"/>
    </xf>
    <xf numFmtId="14" fontId="1" fillId="0" borderId="27" xfId="7" applyNumberFormat="1" applyFont="1" applyBorder="1" applyAlignment="1">
      <alignment horizontal="center"/>
    </xf>
    <xf numFmtId="0" fontId="1" fillId="0" borderId="0" xfId="4" applyFont="1"/>
    <xf numFmtId="0" fontId="26" fillId="0" borderId="0" xfId="4" applyFont="1" applyAlignment="1">
      <alignment vertical="center"/>
    </xf>
    <xf numFmtId="0" fontId="1" fillId="0" borderId="0" xfId="4" applyFont="1" applyAlignment="1">
      <alignment vertical="center"/>
    </xf>
    <xf numFmtId="0" fontId="27" fillId="0" borderId="0" xfId="4" applyFont="1" applyAlignment="1">
      <alignment horizontal="center" vertical="center"/>
    </xf>
    <xf numFmtId="0" fontId="29" fillId="0" borderId="0" xfId="4" applyFont="1"/>
    <xf numFmtId="0" fontId="9" fillId="0" borderId="0" xfId="4" applyFont="1"/>
    <xf numFmtId="0" fontId="9" fillId="0" borderId="0" xfId="4" applyFont="1" applyAlignment="1">
      <alignment vertical="center"/>
    </xf>
    <xf numFmtId="0" fontId="31" fillId="0" borderId="5" xfId="0" applyNumberFormat="1" applyFont="1" applyFill="1" applyBorder="1" applyAlignment="1">
      <alignment horizontal="center" vertical="center" wrapText="1"/>
    </xf>
    <xf numFmtId="0" fontId="1" fillId="0" borderId="27" xfId="11" applyFont="1" applyBorder="1" applyAlignment="1">
      <alignment horizontal="left" vertical="center"/>
    </xf>
    <xf numFmtId="0" fontId="7" fillId="0" borderId="28" xfId="11" applyFont="1" applyBorder="1" applyAlignment="1">
      <alignment vertical="center"/>
    </xf>
    <xf numFmtId="14" fontId="1" fillId="0" borderId="5" xfId="11" applyNumberFormat="1" applyFont="1" applyBorder="1" applyAlignment="1">
      <alignment horizontal="center" vertical="center"/>
    </xf>
    <xf numFmtId="14" fontId="1" fillId="0" borderId="5" xfId="11" applyNumberFormat="1" applyFont="1" applyBorder="1" applyAlignment="1">
      <alignment horizontal="left" vertical="center"/>
    </xf>
    <xf numFmtId="2" fontId="8" fillId="0" borderId="5" xfId="4" applyNumberFormat="1" applyFont="1" applyBorder="1" applyAlignment="1">
      <alignment horizontal="center" vertical="center"/>
    </xf>
    <xf numFmtId="165" fontId="9" fillId="0" borderId="5" xfId="4" applyNumberFormat="1" applyFont="1" applyBorder="1" applyAlignment="1">
      <alignment horizontal="center" vertical="center"/>
    </xf>
    <xf numFmtId="2" fontId="9" fillId="0" borderId="5" xfId="4" applyNumberFormat="1" applyFont="1" applyBorder="1" applyAlignment="1">
      <alignment horizontal="center" vertical="center"/>
    </xf>
    <xf numFmtId="0" fontId="30" fillId="6" borderId="5" xfId="4" applyFont="1" applyFill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2" fontId="9" fillId="0" borderId="0" xfId="4" applyNumberFormat="1" applyFont="1" applyAlignment="1">
      <alignment vertical="center"/>
    </xf>
    <xf numFmtId="0" fontId="9" fillId="0" borderId="0" xfId="1" applyFont="1"/>
    <xf numFmtId="0" fontId="9" fillId="2" borderId="0" xfId="1" applyFont="1" applyFill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166" fontId="9" fillId="0" borderId="0" xfId="1" applyNumberFormat="1" applyFont="1"/>
    <xf numFmtId="167" fontId="9" fillId="0" borderId="0" xfId="1" applyNumberFormat="1" applyFont="1" applyAlignment="1">
      <alignment horizontal="center"/>
    </xf>
    <xf numFmtId="166" fontId="9" fillId="0" borderId="0" xfId="1" applyNumberFormat="1" applyFont="1" applyAlignment="1">
      <alignment horizontal="center"/>
    </xf>
    <xf numFmtId="0" fontId="30" fillId="0" borderId="0" xfId="1" applyFont="1" applyAlignment="1">
      <alignment horizontal="center"/>
    </xf>
    <xf numFmtId="0" fontId="9" fillId="0" borderId="0" xfId="12" applyFont="1"/>
    <xf numFmtId="0" fontId="8" fillId="0" borderId="0" xfId="1" applyFont="1"/>
    <xf numFmtId="0" fontId="8" fillId="2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167" fontId="8" fillId="0" borderId="0" xfId="1" applyNumberFormat="1" applyFont="1" applyAlignment="1">
      <alignment horizontal="center"/>
    </xf>
    <xf numFmtId="0" fontId="9" fillId="0" borderId="0" xfId="12" applyFont="1" applyAlignment="1">
      <alignment horizontal="center"/>
    </xf>
    <xf numFmtId="166" fontId="8" fillId="0" borderId="0" xfId="1" applyNumberFormat="1" applyFont="1" applyAlignment="1">
      <alignment horizontal="center"/>
    </xf>
    <xf numFmtId="0" fontId="8" fillId="0" borderId="0" xfId="1" applyFont="1" applyAlignment="1"/>
    <xf numFmtId="0" fontId="8" fillId="2" borderId="0" xfId="1" applyFont="1" applyFill="1" applyAlignment="1"/>
    <xf numFmtId="0" fontId="10" fillId="0" borderId="0" xfId="4" applyFont="1" applyAlignment="1">
      <alignment horizontal="left"/>
    </xf>
    <xf numFmtId="0" fontId="14" fillId="0" borderId="0" xfId="4" applyFont="1" applyAlignment="1">
      <alignment vertical="center"/>
    </xf>
    <xf numFmtId="0" fontId="10" fillId="0" borderId="0" xfId="4" applyFont="1" applyAlignment="1">
      <alignment horizontal="left" vertical="center"/>
    </xf>
    <xf numFmtId="0" fontId="9" fillId="0" borderId="19" xfId="4" applyFont="1" applyFill="1" applyBorder="1" applyAlignment="1">
      <alignment horizontal="center" vertical="center"/>
    </xf>
    <xf numFmtId="0" fontId="31" fillId="0" borderId="19" xfId="0" applyNumberFormat="1" applyFont="1" applyFill="1" applyBorder="1" applyAlignment="1">
      <alignment horizontal="center" vertical="center" wrapText="1"/>
    </xf>
    <xf numFmtId="0" fontId="1" fillId="0" borderId="20" xfId="11" applyFont="1" applyBorder="1" applyAlignment="1">
      <alignment horizontal="left" vertical="center"/>
    </xf>
    <xf numFmtId="0" fontId="7" fillId="0" borderId="21" xfId="11" applyFont="1" applyBorder="1" applyAlignment="1">
      <alignment vertical="center"/>
    </xf>
    <xf numFmtId="14" fontId="1" fillId="0" borderId="19" xfId="11" applyNumberFormat="1" applyFont="1" applyBorder="1" applyAlignment="1">
      <alignment horizontal="center" vertical="center"/>
    </xf>
    <xf numFmtId="14" fontId="1" fillId="0" borderId="19" xfId="11" applyNumberFormat="1" applyFont="1" applyBorder="1" applyAlignment="1">
      <alignment horizontal="left" vertical="center"/>
    </xf>
    <xf numFmtId="2" fontId="8" fillId="0" borderId="19" xfId="4" applyNumberFormat="1" applyFont="1" applyBorder="1" applyAlignment="1">
      <alignment horizontal="center" vertical="center"/>
    </xf>
    <xf numFmtId="165" fontId="9" fillId="0" borderId="19" xfId="4" applyNumberFormat="1" applyFont="1" applyBorder="1" applyAlignment="1">
      <alignment horizontal="center" vertical="center"/>
    </xf>
    <xf numFmtId="2" fontId="9" fillId="0" borderId="19" xfId="4" applyNumberFormat="1" applyFont="1" applyBorder="1" applyAlignment="1">
      <alignment horizontal="center" vertical="center"/>
    </xf>
    <xf numFmtId="0" fontId="30" fillId="6" borderId="19" xfId="4" applyFont="1" applyFill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0" fontId="1" fillId="0" borderId="25" xfId="4" applyFont="1" applyBorder="1" applyAlignment="1">
      <alignment horizontal="center"/>
    </xf>
    <xf numFmtId="0" fontId="31" fillId="0" borderId="24" xfId="0" applyNumberFormat="1" applyFont="1" applyFill="1" applyBorder="1" applyAlignment="1">
      <alignment horizontal="center" vertical="center" wrapText="1"/>
    </xf>
    <xf numFmtId="0" fontId="1" fillId="0" borderId="25" xfId="11" applyFont="1" applyBorder="1" applyAlignment="1">
      <alignment horizontal="left" vertical="center"/>
    </xf>
    <xf numFmtId="0" fontId="7" fillId="0" borderId="26" xfId="11" applyFont="1" applyBorder="1" applyAlignment="1">
      <alignment vertical="center"/>
    </xf>
    <xf numFmtId="14" fontId="1" fillId="0" borderId="24" xfId="11" applyNumberFormat="1" applyFont="1" applyBorder="1" applyAlignment="1">
      <alignment horizontal="center" vertical="center"/>
    </xf>
    <xf numFmtId="14" fontId="1" fillId="0" borderId="24" xfId="11" applyNumberFormat="1" applyFont="1" applyBorder="1" applyAlignment="1">
      <alignment horizontal="left" vertical="center"/>
    </xf>
    <xf numFmtId="2" fontId="8" fillId="0" borderId="24" xfId="4" applyNumberFormat="1" applyFont="1" applyBorder="1" applyAlignment="1">
      <alignment horizontal="center" vertical="center"/>
    </xf>
    <xf numFmtId="165" fontId="9" fillId="0" borderId="24" xfId="4" applyNumberFormat="1" applyFont="1" applyBorder="1" applyAlignment="1">
      <alignment horizontal="center" vertical="center"/>
    </xf>
    <xf numFmtId="2" fontId="9" fillId="0" borderId="24" xfId="4" applyNumberFormat="1" applyFont="1" applyBorder="1" applyAlignment="1">
      <alignment horizontal="center" vertical="center"/>
    </xf>
    <xf numFmtId="0" fontId="30" fillId="6" borderId="24" xfId="4" applyFont="1" applyFill="1" applyBorder="1" applyAlignment="1">
      <alignment horizontal="center" vertical="center"/>
    </xf>
    <xf numFmtId="0" fontId="8" fillId="0" borderId="24" xfId="4" applyFont="1" applyBorder="1" applyAlignment="1">
      <alignment horizontal="center" vertical="center"/>
    </xf>
    <xf numFmtId="0" fontId="14" fillId="0" borderId="0" xfId="4" applyFont="1"/>
    <xf numFmtId="0" fontId="1" fillId="0" borderId="22" xfId="4" applyFont="1" applyBorder="1" applyAlignment="1">
      <alignment horizontal="center"/>
    </xf>
    <xf numFmtId="0" fontId="31" fillId="0" borderId="15" xfId="0" applyNumberFormat="1" applyFont="1" applyFill="1" applyBorder="1" applyAlignment="1">
      <alignment horizontal="center" vertical="center" wrapText="1"/>
    </xf>
    <xf numFmtId="0" fontId="1" fillId="0" borderId="22" xfId="11" applyFont="1" applyBorder="1" applyAlignment="1">
      <alignment horizontal="left" vertical="center"/>
    </xf>
    <xf numFmtId="0" fontId="7" fillId="0" borderId="23" xfId="11" applyFont="1" applyBorder="1" applyAlignment="1">
      <alignment vertical="center"/>
    </xf>
    <xf numFmtId="14" fontId="1" fillId="0" borderId="15" xfId="11" applyNumberFormat="1" applyFont="1" applyBorder="1" applyAlignment="1">
      <alignment horizontal="center" vertical="center"/>
    </xf>
    <xf numFmtId="14" fontId="1" fillId="0" borderId="15" xfId="11" applyNumberFormat="1" applyFont="1" applyBorder="1" applyAlignment="1">
      <alignment horizontal="left" vertical="center"/>
    </xf>
    <xf numFmtId="2" fontId="8" fillId="0" borderId="15" xfId="4" applyNumberFormat="1" applyFont="1" applyBorder="1" applyAlignment="1">
      <alignment horizontal="center" vertical="center"/>
    </xf>
    <xf numFmtId="165" fontId="9" fillId="0" borderId="15" xfId="4" applyNumberFormat="1" applyFont="1" applyBorder="1" applyAlignment="1">
      <alignment horizontal="center" vertical="center"/>
    </xf>
    <xf numFmtId="2" fontId="9" fillId="0" borderId="15" xfId="4" applyNumberFormat="1" applyFont="1" applyBorder="1" applyAlignment="1">
      <alignment horizontal="center" vertical="center"/>
    </xf>
    <xf numFmtId="0" fontId="30" fillId="6" borderId="15" xfId="4" applyFont="1" applyFill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1" fillId="0" borderId="27" xfId="4" applyFont="1" applyBorder="1" applyAlignment="1">
      <alignment horizontal="center"/>
    </xf>
    <xf numFmtId="0" fontId="15" fillId="0" borderId="0" xfId="4" applyFont="1" applyAlignment="1">
      <alignment vertical="center"/>
    </xf>
    <xf numFmtId="0" fontId="15" fillId="0" borderId="15" xfId="4" applyFont="1" applyBorder="1" applyAlignment="1">
      <alignment horizontal="center" vertical="center"/>
    </xf>
    <xf numFmtId="2" fontId="15" fillId="0" borderId="0" xfId="4" applyNumberFormat="1" applyFont="1" applyAlignment="1">
      <alignment vertical="center"/>
    </xf>
    <xf numFmtId="0" fontId="34" fillId="0" borderId="0" xfId="12" applyFont="1"/>
    <xf numFmtId="0" fontId="34" fillId="0" borderId="0" xfId="12" applyFont="1" applyAlignment="1">
      <alignment horizontal="center"/>
    </xf>
    <xf numFmtId="0" fontId="35" fillId="0" borderId="0" xfId="1" applyFont="1"/>
    <xf numFmtId="0" fontId="35" fillId="0" borderId="0" xfId="1" applyFont="1" applyAlignment="1">
      <alignment horizontal="center"/>
    </xf>
    <xf numFmtId="0" fontId="35" fillId="0" borderId="0" xfId="1" applyFont="1" applyAlignment="1">
      <alignment horizontal="left"/>
    </xf>
    <xf numFmtId="166" fontId="35" fillId="0" borderId="0" xfId="1" applyNumberFormat="1" applyFont="1"/>
    <xf numFmtId="167" fontId="35" fillId="0" borderId="0" xfId="1" applyNumberFormat="1" applyFont="1" applyAlignment="1">
      <alignment horizontal="center"/>
    </xf>
    <xf numFmtId="166" fontId="35" fillId="0" borderId="0" xfId="1" applyNumberFormat="1" applyFont="1" applyAlignment="1">
      <alignment horizontal="center"/>
    </xf>
    <xf numFmtId="0" fontId="7" fillId="0" borderId="0" xfId="4" applyFont="1" applyAlignment="1">
      <alignment vertical="center"/>
    </xf>
    <xf numFmtId="0" fontId="15" fillId="0" borderId="19" xfId="4" applyFont="1" applyFill="1" applyBorder="1" applyAlignment="1">
      <alignment horizontal="center" vertical="center"/>
    </xf>
    <xf numFmtId="0" fontId="15" fillId="0" borderId="20" xfId="11" applyFont="1" applyBorder="1" applyAlignment="1">
      <alignment horizontal="left" vertical="center"/>
    </xf>
    <xf numFmtId="0" fontId="14" fillId="0" borderId="21" xfId="11" applyFont="1" applyBorder="1" applyAlignment="1">
      <alignment vertical="center"/>
    </xf>
    <xf numFmtId="14" fontId="15" fillId="0" borderId="19" xfId="11" applyNumberFormat="1" applyFont="1" applyBorder="1" applyAlignment="1">
      <alignment horizontal="center" vertical="center"/>
    </xf>
    <xf numFmtId="14" fontId="15" fillId="0" borderId="19" xfId="11" applyNumberFormat="1" applyFont="1" applyBorder="1" applyAlignment="1">
      <alignment horizontal="left" vertical="center"/>
    </xf>
    <xf numFmtId="2" fontId="14" fillId="0" borderId="19" xfId="4" applyNumberFormat="1" applyFont="1" applyBorder="1" applyAlignment="1">
      <alignment horizontal="center" vertical="center"/>
    </xf>
    <xf numFmtId="165" fontId="15" fillId="0" borderId="19" xfId="4" applyNumberFormat="1" applyFont="1" applyBorder="1" applyAlignment="1">
      <alignment horizontal="center" vertical="center"/>
    </xf>
    <xf numFmtId="2" fontId="15" fillId="0" borderId="19" xfId="4" applyNumberFormat="1" applyFont="1" applyBorder="1" applyAlignment="1">
      <alignment horizontal="center" vertical="center"/>
    </xf>
    <xf numFmtId="0" fontId="33" fillId="6" borderId="19" xfId="4" applyFont="1" applyFill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1" fillId="0" borderId="24" xfId="4" applyFont="1" applyBorder="1" applyAlignment="1">
      <alignment horizontal="center"/>
    </xf>
    <xf numFmtId="0" fontId="15" fillId="0" borderId="25" xfId="11" applyFont="1" applyBorder="1" applyAlignment="1">
      <alignment horizontal="left" vertical="center"/>
    </xf>
    <xf numFmtId="0" fontId="14" fillId="0" borderId="26" xfId="11" applyFont="1" applyBorder="1" applyAlignment="1">
      <alignment vertical="center"/>
    </xf>
    <xf numFmtId="14" fontId="15" fillId="0" borderId="24" xfId="11" applyNumberFormat="1" applyFont="1" applyBorder="1" applyAlignment="1">
      <alignment horizontal="center" vertical="center"/>
    </xf>
    <xf numFmtId="14" fontId="15" fillId="0" borderId="24" xfId="11" applyNumberFormat="1" applyFont="1" applyBorder="1" applyAlignment="1">
      <alignment horizontal="left" vertical="center"/>
    </xf>
    <xf numFmtId="2" fontId="14" fillId="0" borderId="24" xfId="4" applyNumberFormat="1" applyFont="1" applyBorder="1" applyAlignment="1">
      <alignment horizontal="center" vertical="center"/>
    </xf>
    <xf numFmtId="165" fontId="15" fillId="0" borderId="24" xfId="4" applyNumberFormat="1" applyFont="1" applyBorder="1" applyAlignment="1">
      <alignment horizontal="center" vertical="center"/>
    </xf>
    <xf numFmtId="2" fontId="15" fillId="0" borderId="24" xfId="4" applyNumberFormat="1" applyFont="1" applyBorder="1" applyAlignment="1">
      <alignment horizontal="center" vertical="center"/>
    </xf>
    <xf numFmtId="0" fontId="33" fillId="6" borderId="24" xfId="4" applyFont="1" applyFill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0" fontId="14" fillId="0" borderId="32" xfId="0" applyNumberFormat="1" applyFont="1" applyFill="1" applyBorder="1" applyAlignment="1" applyProtection="1">
      <alignment horizontal="center" vertical="center" wrapText="1"/>
    </xf>
    <xf numFmtId="0" fontId="14" fillId="0" borderId="33" xfId="0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center" vertical="center" textRotation="90" wrapText="1"/>
    </xf>
    <xf numFmtId="0" fontId="7" fillId="0" borderId="2" xfId="1" applyFont="1" applyBorder="1" applyAlignment="1">
      <alignment horizontal="center" vertical="center" textRotation="90" wrapText="1"/>
    </xf>
    <xf numFmtId="0" fontId="7" fillId="0" borderId="6" xfId="1" applyFont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2" xfId="1" applyFont="1" applyBorder="1" applyAlignment="1">
      <alignment horizontal="center" textRotation="90" wrapText="1"/>
    </xf>
    <xf numFmtId="0" fontId="7" fillId="0" borderId="9" xfId="1" applyFont="1" applyBorder="1" applyAlignment="1">
      <alignment horizontal="center" textRotation="90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right" vertical="center" textRotation="90" wrapText="1"/>
    </xf>
    <xf numFmtId="0" fontId="8" fillId="0" borderId="9" xfId="1" applyFont="1" applyBorder="1" applyAlignment="1">
      <alignment horizontal="right" vertical="center" textRotation="90" wrapText="1"/>
    </xf>
    <xf numFmtId="0" fontId="2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textRotation="90"/>
    </xf>
    <xf numFmtId="0" fontId="7" fillId="0" borderId="6" xfId="1" applyFont="1" applyBorder="1" applyAlignment="1">
      <alignment horizontal="center" textRotation="90"/>
    </xf>
    <xf numFmtId="0" fontId="7" fillId="0" borderId="2" xfId="1" applyFont="1" applyBorder="1" applyAlignment="1">
      <alignment horizontal="center" vertical="center" textRotation="90"/>
    </xf>
    <xf numFmtId="0" fontId="7" fillId="0" borderId="6" xfId="1" applyFont="1" applyBorder="1" applyAlignment="1">
      <alignment horizontal="center" vertical="center" textRotation="90"/>
    </xf>
    <xf numFmtId="0" fontId="7" fillId="0" borderId="9" xfId="1" applyFont="1" applyBorder="1" applyAlignment="1">
      <alignment horizontal="center" vertical="center" textRotation="90"/>
    </xf>
    <xf numFmtId="0" fontId="7" fillId="0" borderId="5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textRotation="90" wrapText="1"/>
    </xf>
    <xf numFmtId="0" fontId="8" fillId="0" borderId="9" xfId="1" applyFont="1" applyBorder="1" applyAlignment="1">
      <alignment horizontal="left" vertical="center" textRotation="90" wrapText="1"/>
    </xf>
    <xf numFmtId="0" fontId="28" fillId="0" borderId="2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0" fontId="28" fillId="0" borderId="2" xfId="4" applyFont="1" applyBorder="1" applyAlignment="1">
      <alignment horizontal="center" vertical="center"/>
    </xf>
    <xf numFmtId="0" fontId="28" fillId="0" borderId="6" xfId="4" applyFont="1" applyBorder="1" applyAlignment="1">
      <alignment horizontal="center" vertical="center"/>
    </xf>
    <xf numFmtId="0" fontId="28" fillId="0" borderId="9" xfId="4" applyFont="1" applyBorder="1" applyAlignment="1">
      <alignment horizontal="center" vertical="center"/>
    </xf>
    <xf numFmtId="0" fontId="28" fillId="0" borderId="3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28" fillId="6" borderId="3" xfId="4" applyFont="1" applyFill="1" applyBorder="1" applyAlignment="1">
      <alignment horizontal="center" vertical="center"/>
    </xf>
    <xf numFmtId="0" fontId="28" fillId="6" borderId="4" xfId="4" applyFont="1" applyFill="1" applyBorder="1" applyAlignment="1">
      <alignment horizontal="center" vertical="center"/>
    </xf>
    <xf numFmtId="0" fontId="28" fillId="6" borderId="2" xfId="4" applyFont="1" applyFill="1" applyBorder="1" applyAlignment="1">
      <alignment horizontal="center" vertical="center" wrapText="1"/>
    </xf>
    <xf numFmtId="0" fontId="28" fillId="6" borderId="9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8" fillId="0" borderId="3" xfId="4" applyFont="1" applyBorder="1" applyAlignment="1">
      <alignment vertical="center"/>
    </xf>
    <xf numFmtId="0" fontId="28" fillId="0" borderId="7" xfId="4" applyFont="1" applyBorder="1" applyAlignment="1">
      <alignment vertical="center"/>
    </xf>
    <xf numFmtId="0" fontId="28" fillId="0" borderId="10" xfId="4" applyFont="1" applyBorder="1" applyAlignment="1">
      <alignment vertical="center"/>
    </xf>
    <xf numFmtId="0" fontId="28" fillId="0" borderId="4" xfId="4" applyFont="1" applyBorder="1" applyAlignment="1">
      <alignment horizontal="left" vertical="center"/>
    </xf>
    <xf numFmtId="0" fontId="28" fillId="0" borderId="8" xfId="4" applyFont="1" applyBorder="1" applyAlignment="1">
      <alignment horizontal="left" vertical="center"/>
    </xf>
    <xf numFmtId="0" fontId="28" fillId="0" borderId="11" xfId="4" applyFont="1" applyBorder="1" applyAlignment="1">
      <alignment horizontal="left" vertical="center"/>
    </xf>
    <xf numFmtId="14" fontId="28" fillId="0" borderId="2" xfId="4" applyNumberFormat="1" applyFont="1" applyBorder="1" applyAlignment="1">
      <alignment horizontal="center" vertical="center" wrapText="1"/>
    </xf>
    <xf numFmtId="14" fontId="28" fillId="0" borderId="6" xfId="4" applyNumberFormat="1" applyFont="1" applyBorder="1" applyAlignment="1">
      <alignment horizontal="center" vertical="center" wrapText="1"/>
    </xf>
    <xf numFmtId="14" fontId="28" fillId="0" borderId="9" xfId="4" applyNumberFormat="1" applyFont="1" applyBorder="1" applyAlignment="1">
      <alignment horizontal="center" vertical="center" wrapText="1"/>
    </xf>
    <xf numFmtId="0" fontId="28" fillId="6" borderId="3" xfId="4" applyFont="1" applyFill="1" applyBorder="1" applyAlignment="1">
      <alignment horizontal="center" vertical="center" wrapText="1"/>
    </xf>
    <xf numFmtId="0" fontId="28" fillId="6" borderId="4" xfId="4" applyFont="1" applyFill="1" applyBorder="1" applyAlignment="1">
      <alignment horizontal="center" vertical="center" wrapText="1"/>
    </xf>
    <xf numFmtId="0" fontId="28" fillId="0" borderId="27" xfId="4" applyFont="1" applyBorder="1" applyAlignment="1">
      <alignment horizontal="center" vertical="center" wrapText="1"/>
    </xf>
    <xf numFmtId="0" fontId="28" fillId="0" borderId="28" xfId="4" applyFont="1" applyBorder="1" applyAlignment="1">
      <alignment horizontal="center" vertical="center" wrapText="1"/>
    </xf>
    <xf numFmtId="0" fontId="7" fillId="0" borderId="19" xfId="9" quotePrefix="1" applyFont="1" applyFill="1" applyBorder="1" applyAlignment="1">
      <alignment horizontal="center" vertical="center"/>
    </xf>
    <xf numFmtId="0" fontId="7" fillId="0" borderId="15" xfId="9" quotePrefix="1" applyFont="1" applyFill="1" applyBorder="1" applyAlignment="1">
      <alignment horizontal="center" vertical="center"/>
    </xf>
    <xf numFmtId="0" fontId="14" fillId="0" borderId="23" xfId="4" quotePrefix="1" applyFont="1" applyFill="1" applyBorder="1" applyAlignment="1">
      <alignment horizontal="center" vertical="center"/>
    </xf>
    <xf numFmtId="0" fontId="14" fillId="0" borderId="23" xfId="4" quotePrefix="1" applyNumberFormat="1" applyFont="1" applyFill="1" applyBorder="1" applyAlignment="1">
      <alignment horizontal="center" vertical="center"/>
    </xf>
    <xf numFmtId="0" fontId="14" fillId="0" borderId="26" xfId="4" quotePrefix="1" applyFont="1" applyFill="1" applyBorder="1" applyAlignment="1">
      <alignment horizontal="center" vertical="center"/>
    </xf>
    <xf numFmtId="0" fontId="1" fillId="0" borderId="0" xfId="5" applyFont="1"/>
    <xf numFmtId="0" fontId="36" fillId="5" borderId="0" xfId="5" applyFont="1" applyFill="1"/>
    <xf numFmtId="0" fontId="14" fillId="0" borderId="0" xfId="5" applyFont="1" applyAlignment="1">
      <alignment vertical="center"/>
    </xf>
    <xf numFmtId="0" fontId="14" fillId="0" borderId="0" xfId="5" applyFont="1" applyAlignment="1">
      <alignment horizontal="center" vertical="center"/>
    </xf>
    <xf numFmtId="0" fontId="14" fillId="0" borderId="21" xfId="4" quotePrefix="1" applyFont="1" applyFill="1" applyBorder="1" applyAlignment="1">
      <alignment horizontal="center" vertical="center"/>
    </xf>
    <xf numFmtId="0" fontId="36" fillId="5" borderId="0" xfId="5" applyFont="1" applyFill="1" applyAlignment="1">
      <alignment horizontal="center"/>
    </xf>
    <xf numFmtId="0" fontId="7" fillId="0" borderId="5" xfId="9" quotePrefix="1" applyFont="1" applyFill="1" applyBorder="1" applyAlignment="1">
      <alignment horizontal="center" vertical="center"/>
    </xf>
    <xf numFmtId="0" fontId="14" fillId="0" borderId="26" xfId="4" quotePrefix="1" applyNumberFormat="1" applyFont="1" applyFill="1" applyBorder="1" applyAlignment="1">
      <alignment horizontal="center" vertical="center"/>
    </xf>
    <xf numFmtId="0" fontId="7" fillId="0" borderId="15" xfId="4" quotePrefix="1" applyFont="1" applyFill="1" applyBorder="1" applyAlignment="1">
      <alignment horizontal="center" vertical="center"/>
    </xf>
    <xf numFmtId="0" fontId="7" fillId="0" borderId="24" xfId="4" quotePrefix="1" applyFont="1" applyFill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4" fillId="5" borderId="0" xfId="5" applyFont="1" applyFill="1"/>
    <xf numFmtId="0" fontId="4" fillId="5" borderId="0" xfId="5" applyFont="1" applyFill="1" applyAlignment="1">
      <alignment horizontal="center"/>
    </xf>
    <xf numFmtId="0" fontId="7" fillId="0" borderId="24" xfId="9" quotePrefix="1" applyFont="1" applyFill="1" applyBorder="1" applyAlignment="1">
      <alignment horizontal="center" vertical="center"/>
    </xf>
    <xf numFmtId="0" fontId="7" fillId="0" borderId="19" xfId="4" quotePrefix="1" applyFont="1" applyFill="1" applyBorder="1" applyAlignment="1">
      <alignment horizontal="center" vertical="center"/>
    </xf>
    <xf numFmtId="0" fontId="7" fillId="0" borderId="0" xfId="5" applyFont="1"/>
    <xf numFmtId="0" fontId="9" fillId="0" borderId="21" xfId="5" applyFont="1" applyBorder="1" applyAlignment="1">
      <alignment horizontal="left"/>
    </xf>
    <xf numFmtId="14" fontId="9" fillId="0" borderId="20" xfId="5" applyNumberFormat="1" applyFont="1" applyBorder="1" applyAlignment="1">
      <alignment horizontal="left"/>
    </xf>
    <xf numFmtId="0" fontId="9" fillId="0" borderId="23" xfId="5" applyFont="1" applyBorder="1" applyAlignment="1">
      <alignment horizontal="left"/>
    </xf>
    <xf numFmtId="14" fontId="9" fillId="0" borderId="22" xfId="5" applyNumberFormat="1" applyFont="1" applyBorder="1" applyAlignment="1">
      <alignment horizontal="left"/>
    </xf>
    <xf numFmtId="0" fontId="9" fillId="0" borderId="26" xfId="5" applyFont="1" applyBorder="1" applyAlignment="1">
      <alignment horizontal="left"/>
    </xf>
    <xf numFmtId="14" fontId="9" fillId="0" borderId="25" xfId="5" applyNumberFormat="1" applyFont="1" applyBorder="1" applyAlignment="1">
      <alignment horizontal="left"/>
    </xf>
    <xf numFmtId="0" fontId="1" fillId="0" borderId="25" xfId="5" applyFont="1" applyBorder="1" applyAlignment="1">
      <alignment horizontal="center"/>
    </xf>
  </cellXfs>
  <cellStyles count="13">
    <cellStyle name="Normal" xfId="0" builtinId="0"/>
    <cellStyle name="Normal 2" xfId="10"/>
    <cellStyle name="Normal 2 2" xfId="12"/>
    <cellStyle name="Normal 2 3" xfId="9"/>
    <cellStyle name="Normal 2 3 2" xfId="4"/>
    <cellStyle name="Normal 3" xfId="2"/>
    <cellStyle name="Normal 3 2" xfId="5"/>
    <cellStyle name="Normal 3 3" xfId="3"/>
    <cellStyle name="Normal 4" xfId="6"/>
    <cellStyle name="Normal 4 2" xfId="11"/>
    <cellStyle name="Normal 4 2 3" xfId="8"/>
    <cellStyle name="Normal_mau TN" xfId="1"/>
    <cellStyle name="Normal_mau TN 2" xfId="7"/>
  </cellStyles>
  <dxfs count="8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2"/>
  <sheetViews>
    <sheetView workbookViewId="0">
      <selection activeCell="Y20" sqref="Y20"/>
    </sheetView>
  </sheetViews>
  <sheetFormatPr defaultRowHeight="16.5"/>
  <cols>
    <col min="1" max="1" width="3.875" style="1" customWidth="1"/>
    <col min="2" max="2" width="11.25" style="1" customWidth="1"/>
    <col min="3" max="3" width="14.125" style="1" customWidth="1"/>
    <col min="4" max="4" width="6.625" style="1" customWidth="1"/>
    <col min="5" max="5" width="8.625" style="23" customWidth="1"/>
    <col min="6" max="6" width="8.875" style="1" customWidth="1"/>
    <col min="7" max="7" width="4.25" style="23" customWidth="1"/>
    <col min="8" max="9" width="5.375" style="1" customWidth="1"/>
    <col min="10" max="13" width="5.25" style="1" customWidth="1"/>
    <col min="14" max="19" width="4.5" style="1" customWidth="1"/>
    <col min="20" max="20" width="8.5" style="1" customWidth="1"/>
    <col min="21" max="21" width="10.25" style="1" customWidth="1"/>
    <col min="22" max="22" width="9" style="23"/>
    <col min="23" max="250" width="9" style="1"/>
    <col min="251" max="251" width="3.875" style="1" customWidth="1"/>
    <col min="252" max="252" width="11.25" style="1" customWidth="1"/>
    <col min="253" max="253" width="14.125" style="1" customWidth="1"/>
    <col min="254" max="254" width="6.625" style="1" customWidth="1"/>
    <col min="255" max="255" width="8.625" style="1" customWidth="1"/>
    <col min="256" max="256" width="8.875" style="1" customWidth="1"/>
    <col min="257" max="257" width="4.25" style="1" customWidth="1"/>
    <col min="258" max="259" width="5.375" style="1" customWidth="1"/>
    <col min="260" max="263" width="5.25" style="1" customWidth="1"/>
    <col min="264" max="269" width="4.5" style="1" customWidth="1"/>
    <col min="270" max="270" width="8.5" style="1" customWidth="1"/>
    <col min="271" max="271" width="10.25" style="1" customWidth="1"/>
    <col min="272" max="272" width="9" style="1"/>
    <col min="273" max="273" width="8.625" style="1" customWidth="1"/>
    <col min="274" max="275" width="6.875" style="1" customWidth="1"/>
    <col min="276" max="506" width="9" style="1"/>
    <col min="507" max="507" width="3.875" style="1" customWidth="1"/>
    <col min="508" max="508" width="11.25" style="1" customWidth="1"/>
    <col min="509" max="509" width="14.125" style="1" customWidth="1"/>
    <col min="510" max="510" width="6.625" style="1" customWidth="1"/>
    <col min="511" max="511" width="8.625" style="1" customWidth="1"/>
    <col min="512" max="512" width="8.875" style="1" customWidth="1"/>
    <col min="513" max="513" width="4.25" style="1" customWidth="1"/>
    <col min="514" max="515" width="5.375" style="1" customWidth="1"/>
    <col min="516" max="519" width="5.25" style="1" customWidth="1"/>
    <col min="520" max="525" width="4.5" style="1" customWidth="1"/>
    <col min="526" max="526" width="8.5" style="1" customWidth="1"/>
    <col min="527" max="527" width="10.25" style="1" customWidth="1"/>
    <col min="528" max="528" width="9" style="1"/>
    <col min="529" max="529" width="8.625" style="1" customWidth="1"/>
    <col min="530" max="531" width="6.875" style="1" customWidth="1"/>
    <col min="532" max="762" width="9" style="1"/>
    <col min="763" max="763" width="3.875" style="1" customWidth="1"/>
    <col min="764" max="764" width="11.25" style="1" customWidth="1"/>
    <col min="765" max="765" width="14.125" style="1" customWidth="1"/>
    <col min="766" max="766" width="6.625" style="1" customWidth="1"/>
    <col min="767" max="767" width="8.625" style="1" customWidth="1"/>
    <col min="768" max="768" width="8.875" style="1" customWidth="1"/>
    <col min="769" max="769" width="4.25" style="1" customWidth="1"/>
    <col min="770" max="771" width="5.375" style="1" customWidth="1"/>
    <col min="772" max="775" width="5.25" style="1" customWidth="1"/>
    <col min="776" max="781" width="4.5" style="1" customWidth="1"/>
    <col min="782" max="782" width="8.5" style="1" customWidth="1"/>
    <col min="783" max="783" width="10.25" style="1" customWidth="1"/>
    <col min="784" max="784" width="9" style="1"/>
    <col min="785" max="785" width="8.625" style="1" customWidth="1"/>
    <col min="786" max="787" width="6.875" style="1" customWidth="1"/>
    <col min="788" max="1018" width="9" style="1"/>
    <col min="1019" max="1019" width="3.875" style="1" customWidth="1"/>
    <col min="1020" max="1020" width="11.25" style="1" customWidth="1"/>
    <col min="1021" max="1021" width="14.125" style="1" customWidth="1"/>
    <col min="1022" max="1022" width="6.625" style="1" customWidth="1"/>
    <col min="1023" max="1023" width="8.625" style="1" customWidth="1"/>
    <col min="1024" max="1024" width="8.875" style="1" customWidth="1"/>
    <col min="1025" max="1025" width="4.25" style="1" customWidth="1"/>
    <col min="1026" max="1027" width="5.375" style="1" customWidth="1"/>
    <col min="1028" max="1031" width="5.25" style="1" customWidth="1"/>
    <col min="1032" max="1037" width="4.5" style="1" customWidth="1"/>
    <col min="1038" max="1038" width="8.5" style="1" customWidth="1"/>
    <col min="1039" max="1039" width="10.25" style="1" customWidth="1"/>
    <col min="1040" max="1040" width="9" style="1"/>
    <col min="1041" max="1041" width="8.625" style="1" customWidth="1"/>
    <col min="1042" max="1043" width="6.875" style="1" customWidth="1"/>
    <col min="1044" max="1274" width="9" style="1"/>
    <col min="1275" max="1275" width="3.875" style="1" customWidth="1"/>
    <col min="1276" max="1276" width="11.25" style="1" customWidth="1"/>
    <col min="1277" max="1277" width="14.125" style="1" customWidth="1"/>
    <col min="1278" max="1278" width="6.625" style="1" customWidth="1"/>
    <col min="1279" max="1279" width="8.625" style="1" customWidth="1"/>
    <col min="1280" max="1280" width="8.875" style="1" customWidth="1"/>
    <col min="1281" max="1281" width="4.25" style="1" customWidth="1"/>
    <col min="1282" max="1283" width="5.375" style="1" customWidth="1"/>
    <col min="1284" max="1287" width="5.25" style="1" customWidth="1"/>
    <col min="1288" max="1293" width="4.5" style="1" customWidth="1"/>
    <col min="1294" max="1294" width="8.5" style="1" customWidth="1"/>
    <col min="1295" max="1295" width="10.25" style="1" customWidth="1"/>
    <col min="1296" max="1296" width="9" style="1"/>
    <col min="1297" max="1297" width="8.625" style="1" customWidth="1"/>
    <col min="1298" max="1299" width="6.875" style="1" customWidth="1"/>
    <col min="1300" max="1530" width="9" style="1"/>
    <col min="1531" max="1531" width="3.875" style="1" customWidth="1"/>
    <col min="1532" max="1532" width="11.25" style="1" customWidth="1"/>
    <col min="1533" max="1533" width="14.125" style="1" customWidth="1"/>
    <col min="1534" max="1534" width="6.625" style="1" customWidth="1"/>
    <col min="1535" max="1535" width="8.625" style="1" customWidth="1"/>
    <col min="1536" max="1536" width="8.875" style="1" customWidth="1"/>
    <col min="1537" max="1537" width="4.25" style="1" customWidth="1"/>
    <col min="1538" max="1539" width="5.375" style="1" customWidth="1"/>
    <col min="1540" max="1543" width="5.25" style="1" customWidth="1"/>
    <col min="1544" max="1549" width="4.5" style="1" customWidth="1"/>
    <col min="1550" max="1550" width="8.5" style="1" customWidth="1"/>
    <col min="1551" max="1551" width="10.25" style="1" customWidth="1"/>
    <col min="1552" max="1552" width="9" style="1"/>
    <col min="1553" max="1553" width="8.625" style="1" customWidth="1"/>
    <col min="1554" max="1555" width="6.875" style="1" customWidth="1"/>
    <col min="1556" max="1786" width="9" style="1"/>
    <col min="1787" max="1787" width="3.875" style="1" customWidth="1"/>
    <col min="1788" max="1788" width="11.25" style="1" customWidth="1"/>
    <col min="1789" max="1789" width="14.125" style="1" customWidth="1"/>
    <col min="1790" max="1790" width="6.625" style="1" customWidth="1"/>
    <col min="1791" max="1791" width="8.625" style="1" customWidth="1"/>
    <col min="1792" max="1792" width="8.875" style="1" customWidth="1"/>
    <col min="1793" max="1793" width="4.25" style="1" customWidth="1"/>
    <col min="1794" max="1795" width="5.375" style="1" customWidth="1"/>
    <col min="1796" max="1799" width="5.25" style="1" customWidth="1"/>
    <col min="1800" max="1805" width="4.5" style="1" customWidth="1"/>
    <col min="1806" max="1806" width="8.5" style="1" customWidth="1"/>
    <col min="1807" max="1807" width="10.25" style="1" customWidth="1"/>
    <col min="1808" max="1808" width="9" style="1"/>
    <col min="1809" max="1809" width="8.625" style="1" customWidth="1"/>
    <col min="1810" max="1811" width="6.875" style="1" customWidth="1"/>
    <col min="1812" max="2042" width="9" style="1"/>
    <col min="2043" max="2043" width="3.875" style="1" customWidth="1"/>
    <col min="2044" max="2044" width="11.25" style="1" customWidth="1"/>
    <col min="2045" max="2045" width="14.125" style="1" customWidth="1"/>
    <col min="2046" max="2046" width="6.625" style="1" customWidth="1"/>
    <col min="2047" max="2047" width="8.625" style="1" customWidth="1"/>
    <col min="2048" max="2048" width="8.875" style="1" customWidth="1"/>
    <col min="2049" max="2049" width="4.25" style="1" customWidth="1"/>
    <col min="2050" max="2051" width="5.375" style="1" customWidth="1"/>
    <col min="2052" max="2055" width="5.25" style="1" customWidth="1"/>
    <col min="2056" max="2061" width="4.5" style="1" customWidth="1"/>
    <col min="2062" max="2062" width="8.5" style="1" customWidth="1"/>
    <col min="2063" max="2063" width="10.25" style="1" customWidth="1"/>
    <col min="2064" max="2064" width="9" style="1"/>
    <col min="2065" max="2065" width="8.625" style="1" customWidth="1"/>
    <col min="2066" max="2067" width="6.875" style="1" customWidth="1"/>
    <col min="2068" max="2298" width="9" style="1"/>
    <col min="2299" max="2299" width="3.875" style="1" customWidth="1"/>
    <col min="2300" max="2300" width="11.25" style="1" customWidth="1"/>
    <col min="2301" max="2301" width="14.125" style="1" customWidth="1"/>
    <col min="2302" max="2302" width="6.625" style="1" customWidth="1"/>
    <col min="2303" max="2303" width="8.625" style="1" customWidth="1"/>
    <col min="2304" max="2304" width="8.875" style="1" customWidth="1"/>
    <col min="2305" max="2305" width="4.25" style="1" customWidth="1"/>
    <col min="2306" max="2307" width="5.375" style="1" customWidth="1"/>
    <col min="2308" max="2311" width="5.25" style="1" customWidth="1"/>
    <col min="2312" max="2317" width="4.5" style="1" customWidth="1"/>
    <col min="2318" max="2318" width="8.5" style="1" customWidth="1"/>
    <col min="2319" max="2319" width="10.25" style="1" customWidth="1"/>
    <col min="2320" max="2320" width="9" style="1"/>
    <col min="2321" max="2321" width="8.625" style="1" customWidth="1"/>
    <col min="2322" max="2323" width="6.875" style="1" customWidth="1"/>
    <col min="2324" max="2554" width="9" style="1"/>
    <col min="2555" max="2555" width="3.875" style="1" customWidth="1"/>
    <col min="2556" max="2556" width="11.25" style="1" customWidth="1"/>
    <col min="2557" max="2557" width="14.125" style="1" customWidth="1"/>
    <col min="2558" max="2558" width="6.625" style="1" customWidth="1"/>
    <col min="2559" max="2559" width="8.625" style="1" customWidth="1"/>
    <col min="2560" max="2560" width="8.875" style="1" customWidth="1"/>
    <col min="2561" max="2561" width="4.25" style="1" customWidth="1"/>
    <col min="2562" max="2563" width="5.375" style="1" customWidth="1"/>
    <col min="2564" max="2567" width="5.25" style="1" customWidth="1"/>
    <col min="2568" max="2573" width="4.5" style="1" customWidth="1"/>
    <col min="2574" max="2574" width="8.5" style="1" customWidth="1"/>
    <col min="2575" max="2575" width="10.25" style="1" customWidth="1"/>
    <col min="2576" max="2576" width="9" style="1"/>
    <col min="2577" max="2577" width="8.625" style="1" customWidth="1"/>
    <col min="2578" max="2579" width="6.875" style="1" customWidth="1"/>
    <col min="2580" max="2810" width="9" style="1"/>
    <col min="2811" max="2811" width="3.875" style="1" customWidth="1"/>
    <col min="2812" max="2812" width="11.25" style="1" customWidth="1"/>
    <col min="2813" max="2813" width="14.125" style="1" customWidth="1"/>
    <col min="2814" max="2814" width="6.625" style="1" customWidth="1"/>
    <col min="2815" max="2815" width="8.625" style="1" customWidth="1"/>
    <col min="2816" max="2816" width="8.875" style="1" customWidth="1"/>
    <col min="2817" max="2817" width="4.25" style="1" customWidth="1"/>
    <col min="2818" max="2819" width="5.375" style="1" customWidth="1"/>
    <col min="2820" max="2823" width="5.25" style="1" customWidth="1"/>
    <col min="2824" max="2829" width="4.5" style="1" customWidth="1"/>
    <col min="2830" max="2830" width="8.5" style="1" customWidth="1"/>
    <col min="2831" max="2831" width="10.25" style="1" customWidth="1"/>
    <col min="2832" max="2832" width="9" style="1"/>
    <col min="2833" max="2833" width="8.625" style="1" customWidth="1"/>
    <col min="2834" max="2835" width="6.875" style="1" customWidth="1"/>
    <col min="2836" max="3066" width="9" style="1"/>
    <col min="3067" max="3067" width="3.875" style="1" customWidth="1"/>
    <col min="3068" max="3068" width="11.25" style="1" customWidth="1"/>
    <col min="3069" max="3069" width="14.125" style="1" customWidth="1"/>
    <col min="3070" max="3070" width="6.625" style="1" customWidth="1"/>
    <col min="3071" max="3071" width="8.625" style="1" customWidth="1"/>
    <col min="3072" max="3072" width="8.875" style="1" customWidth="1"/>
    <col min="3073" max="3073" width="4.25" style="1" customWidth="1"/>
    <col min="3074" max="3075" width="5.375" style="1" customWidth="1"/>
    <col min="3076" max="3079" width="5.25" style="1" customWidth="1"/>
    <col min="3080" max="3085" width="4.5" style="1" customWidth="1"/>
    <col min="3086" max="3086" width="8.5" style="1" customWidth="1"/>
    <col min="3087" max="3087" width="10.25" style="1" customWidth="1"/>
    <col min="3088" max="3088" width="9" style="1"/>
    <col min="3089" max="3089" width="8.625" style="1" customWidth="1"/>
    <col min="3090" max="3091" width="6.875" style="1" customWidth="1"/>
    <col min="3092" max="3322" width="9" style="1"/>
    <col min="3323" max="3323" width="3.875" style="1" customWidth="1"/>
    <col min="3324" max="3324" width="11.25" style="1" customWidth="1"/>
    <col min="3325" max="3325" width="14.125" style="1" customWidth="1"/>
    <col min="3326" max="3326" width="6.625" style="1" customWidth="1"/>
    <col min="3327" max="3327" width="8.625" style="1" customWidth="1"/>
    <col min="3328" max="3328" width="8.875" style="1" customWidth="1"/>
    <col min="3329" max="3329" width="4.25" style="1" customWidth="1"/>
    <col min="3330" max="3331" width="5.375" style="1" customWidth="1"/>
    <col min="3332" max="3335" width="5.25" style="1" customWidth="1"/>
    <col min="3336" max="3341" width="4.5" style="1" customWidth="1"/>
    <col min="3342" max="3342" width="8.5" style="1" customWidth="1"/>
    <col min="3343" max="3343" width="10.25" style="1" customWidth="1"/>
    <col min="3344" max="3344" width="9" style="1"/>
    <col min="3345" max="3345" width="8.625" style="1" customWidth="1"/>
    <col min="3346" max="3347" width="6.875" style="1" customWidth="1"/>
    <col min="3348" max="3578" width="9" style="1"/>
    <col min="3579" max="3579" width="3.875" style="1" customWidth="1"/>
    <col min="3580" max="3580" width="11.25" style="1" customWidth="1"/>
    <col min="3581" max="3581" width="14.125" style="1" customWidth="1"/>
    <col min="3582" max="3582" width="6.625" style="1" customWidth="1"/>
    <col min="3583" max="3583" width="8.625" style="1" customWidth="1"/>
    <col min="3584" max="3584" width="8.875" style="1" customWidth="1"/>
    <col min="3585" max="3585" width="4.25" style="1" customWidth="1"/>
    <col min="3586" max="3587" width="5.375" style="1" customWidth="1"/>
    <col min="3588" max="3591" width="5.25" style="1" customWidth="1"/>
    <col min="3592" max="3597" width="4.5" style="1" customWidth="1"/>
    <col min="3598" max="3598" width="8.5" style="1" customWidth="1"/>
    <col min="3599" max="3599" width="10.25" style="1" customWidth="1"/>
    <col min="3600" max="3600" width="9" style="1"/>
    <col min="3601" max="3601" width="8.625" style="1" customWidth="1"/>
    <col min="3602" max="3603" width="6.875" style="1" customWidth="1"/>
    <col min="3604" max="3834" width="9" style="1"/>
    <col min="3835" max="3835" width="3.875" style="1" customWidth="1"/>
    <col min="3836" max="3836" width="11.25" style="1" customWidth="1"/>
    <col min="3837" max="3837" width="14.125" style="1" customWidth="1"/>
    <col min="3838" max="3838" width="6.625" style="1" customWidth="1"/>
    <col min="3839" max="3839" width="8.625" style="1" customWidth="1"/>
    <col min="3840" max="3840" width="8.875" style="1" customWidth="1"/>
    <col min="3841" max="3841" width="4.25" style="1" customWidth="1"/>
    <col min="3842" max="3843" width="5.375" style="1" customWidth="1"/>
    <col min="3844" max="3847" width="5.25" style="1" customWidth="1"/>
    <col min="3848" max="3853" width="4.5" style="1" customWidth="1"/>
    <col min="3854" max="3854" width="8.5" style="1" customWidth="1"/>
    <col min="3855" max="3855" width="10.25" style="1" customWidth="1"/>
    <col min="3856" max="3856" width="9" style="1"/>
    <col min="3857" max="3857" width="8.625" style="1" customWidth="1"/>
    <col min="3858" max="3859" width="6.875" style="1" customWidth="1"/>
    <col min="3860" max="4090" width="9" style="1"/>
    <col min="4091" max="4091" width="3.875" style="1" customWidth="1"/>
    <col min="4092" max="4092" width="11.25" style="1" customWidth="1"/>
    <col min="4093" max="4093" width="14.125" style="1" customWidth="1"/>
    <col min="4094" max="4094" width="6.625" style="1" customWidth="1"/>
    <col min="4095" max="4095" width="8.625" style="1" customWidth="1"/>
    <col min="4096" max="4096" width="8.875" style="1" customWidth="1"/>
    <col min="4097" max="4097" width="4.25" style="1" customWidth="1"/>
    <col min="4098" max="4099" width="5.375" style="1" customWidth="1"/>
    <col min="4100" max="4103" width="5.25" style="1" customWidth="1"/>
    <col min="4104" max="4109" width="4.5" style="1" customWidth="1"/>
    <col min="4110" max="4110" width="8.5" style="1" customWidth="1"/>
    <col min="4111" max="4111" width="10.25" style="1" customWidth="1"/>
    <col min="4112" max="4112" width="9" style="1"/>
    <col min="4113" max="4113" width="8.625" style="1" customWidth="1"/>
    <col min="4114" max="4115" width="6.875" style="1" customWidth="1"/>
    <col min="4116" max="4346" width="9" style="1"/>
    <col min="4347" max="4347" width="3.875" style="1" customWidth="1"/>
    <col min="4348" max="4348" width="11.25" style="1" customWidth="1"/>
    <col min="4349" max="4349" width="14.125" style="1" customWidth="1"/>
    <col min="4350" max="4350" width="6.625" style="1" customWidth="1"/>
    <col min="4351" max="4351" width="8.625" style="1" customWidth="1"/>
    <col min="4352" max="4352" width="8.875" style="1" customWidth="1"/>
    <col min="4353" max="4353" width="4.25" style="1" customWidth="1"/>
    <col min="4354" max="4355" width="5.375" style="1" customWidth="1"/>
    <col min="4356" max="4359" width="5.25" style="1" customWidth="1"/>
    <col min="4360" max="4365" width="4.5" style="1" customWidth="1"/>
    <col min="4366" max="4366" width="8.5" style="1" customWidth="1"/>
    <col min="4367" max="4367" width="10.25" style="1" customWidth="1"/>
    <col min="4368" max="4368" width="9" style="1"/>
    <col min="4369" max="4369" width="8.625" style="1" customWidth="1"/>
    <col min="4370" max="4371" width="6.875" style="1" customWidth="1"/>
    <col min="4372" max="4602" width="9" style="1"/>
    <col min="4603" max="4603" width="3.875" style="1" customWidth="1"/>
    <col min="4604" max="4604" width="11.25" style="1" customWidth="1"/>
    <col min="4605" max="4605" width="14.125" style="1" customWidth="1"/>
    <col min="4606" max="4606" width="6.625" style="1" customWidth="1"/>
    <col min="4607" max="4607" width="8.625" style="1" customWidth="1"/>
    <col min="4608" max="4608" width="8.875" style="1" customWidth="1"/>
    <col min="4609" max="4609" width="4.25" style="1" customWidth="1"/>
    <col min="4610" max="4611" width="5.375" style="1" customWidth="1"/>
    <col min="4612" max="4615" width="5.25" style="1" customWidth="1"/>
    <col min="4616" max="4621" width="4.5" style="1" customWidth="1"/>
    <col min="4622" max="4622" width="8.5" style="1" customWidth="1"/>
    <col min="4623" max="4623" width="10.25" style="1" customWidth="1"/>
    <col min="4624" max="4624" width="9" style="1"/>
    <col min="4625" max="4625" width="8.625" style="1" customWidth="1"/>
    <col min="4626" max="4627" width="6.875" style="1" customWidth="1"/>
    <col min="4628" max="4858" width="9" style="1"/>
    <col min="4859" max="4859" width="3.875" style="1" customWidth="1"/>
    <col min="4860" max="4860" width="11.25" style="1" customWidth="1"/>
    <col min="4861" max="4861" width="14.125" style="1" customWidth="1"/>
    <col min="4862" max="4862" width="6.625" style="1" customWidth="1"/>
    <col min="4863" max="4863" width="8.625" style="1" customWidth="1"/>
    <col min="4864" max="4864" width="8.875" style="1" customWidth="1"/>
    <col min="4865" max="4865" width="4.25" style="1" customWidth="1"/>
    <col min="4866" max="4867" width="5.375" style="1" customWidth="1"/>
    <col min="4868" max="4871" width="5.25" style="1" customWidth="1"/>
    <col min="4872" max="4877" width="4.5" style="1" customWidth="1"/>
    <col min="4878" max="4878" width="8.5" style="1" customWidth="1"/>
    <col min="4879" max="4879" width="10.25" style="1" customWidth="1"/>
    <col min="4880" max="4880" width="9" style="1"/>
    <col min="4881" max="4881" width="8.625" style="1" customWidth="1"/>
    <col min="4882" max="4883" width="6.875" style="1" customWidth="1"/>
    <col min="4884" max="5114" width="9" style="1"/>
    <col min="5115" max="5115" width="3.875" style="1" customWidth="1"/>
    <col min="5116" max="5116" width="11.25" style="1" customWidth="1"/>
    <col min="5117" max="5117" width="14.125" style="1" customWidth="1"/>
    <col min="5118" max="5118" width="6.625" style="1" customWidth="1"/>
    <col min="5119" max="5119" width="8.625" style="1" customWidth="1"/>
    <col min="5120" max="5120" width="8.875" style="1" customWidth="1"/>
    <col min="5121" max="5121" width="4.25" style="1" customWidth="1"/>
    <col min="5122" max="5123" width="5.375" style="1" customWidth="1"/>
    <col min="5124" max="5127" width="5.25" style="1" customWidth="1"/>
    <col min="5128" max="5133" width="4.5" style="1" customWidth="1"/>
    <col min="5134" max="5134" width="8.5" style="1" customWidth="1"/>
    <col min="5135" max="5135" width="10.25" style="1" customWidth="1"/>
    <col min="5136" max="5136" width="9" style="1"/>
    <col min="5137" max="5137" width="8.625" style="1" customWidth="1"/>
    <col min="5138" max="5139" width="6.875" style="1" customWidth="1"/>
    <col min="5140" max="5370" width="9" style="1"/>
    <col min="5371" max="5371" width="3.875" style="1" customWidth="1"/>
    <col min="5372" max="5372" width="11.25" style="1" customWidth="1"/>
    <col min="5373" max="5373" width="14.125" style="1" customWidth="1"/>
    <col min="5374" max="5374" width="6.625" style="1" customWidth="1"/>
    <col min="5375" max="5375" width="8.625" style="1" customWidth="1"/>
    <col min="5376" max="5376" width="8.875" style="1" customWidth="1"/>
    <col min="5377" max="5377" width="4.25" style="1" customWidth="1"/>
    <col min="5378" max="5379" width="5.375" style="1" customWidth="1"/>
    <col min="5380" max="5383" width="5.25" style="1" customWidth="1"/>
    <col min="5384" max="5389" width="4.5" style="1" customWidth="1"/>
    <col min="5390" max="5390" width="8.5" style="1" customWidth="1"/>
    <col min="5391" max="5391" width="10.25" style="1" customWidth="1"/>
    <col min="5392" max="5392" width="9" style="1"/>
    <col min="5393" max="5393" width="8.625" style="1" customWidth="1"/>
    <col min="5394" max="5395" width="6.875" style="1" customWidth="1"/>
    <col min="5396" max="5626" width="9" style="1"/>
    <col min="5627" max="5627" width="3.875" style="1" customWidth="1"/>
    <col min="5628" max="5628" width="11.25" style="1" customWidth="1"/>
    <col min="5629" max="5629" width="14.125" style="1" customWidth="1"/>
    <col min="5630" max="5630" width="6.625" style="1" customWidth="1"/>
    <col min="5631" max="5631" width="8.625" style="1" customWidth="1"/>
    <col min="5632" max="5632" width="8.875" style="1" customWidth="1"/>
    <col min="5633" max="5633" width="4.25" style="1" customWidth="1"/>
    <col min="5634" max="5635" width="5.375" style="1" customWidth="1"/>
    <col min="5636" max="5639" width="5.25" style="1" customWidth="1"/>
    <col min="5640" max="5645" width="4.5" style="1" customWidth="1"/>
    <col min="5646" max="5646" width="8.5" style="1" customWidth="1"/>
    <col min="5647" max="5647" width="10.25" style="1" customWidth="1"/>
    <col min="5648" max="5648" width="9" style="1"/>
    <col min="5649" max="5649" width="8.625" style="1" customWidth="1"/>
    <col min="5650" max="5651" width="6.875" style="1" customWidth="1"/>
    <col min="5652" max="5882" width="9" style="1"/>
    <col min="5883" max="5883" width="3.875" style="1" customWidth="1"/>
    <col min="5884" max="5884" width="11.25" style="1" customWidth="1"/>
    <col min="5885" max="5885" width="14.125" style="1" customWidth="1"/>
    <col min="5886" max="5886" width="6.625" style="1" customWidth="1"/>
    <col min="5887" max="5887" width="8.625" style="1" customWidth="1"/>
    <col min="5888" max="5888" width="8.875" style="1" customWidth="1"/>
    <col min="5889" max="5889" width="4.25" style="1" customWidth="1"/>
    <col min="5890" max="5891" width="5.375" style="1" customWidth="1"/>
    <col min="5892" max="5895" width="5.25" style="1" customWidth="1"/>
    <col min="5896" max="5901" width="4.5" style="1" customWidth="1"/>
    <col min="5902" max="5902" width="8.5" style="1" customWidth="1"/>
    <col min="5903" max="5903" width="10.25" style="1" customWidth="1"/>
    <col min="5904" max="5904" width="9" style="1"/>
    <col min="5905" max="5905" width="8.625" style="1" customWidth="1"/>
    <col min="5906" max="5907" width="6.875" style="1" customWidth="1"/>
    <col min="5908" max="6138" width="9" style="1"/>
    <col min="6139" max="6139" width="3.875" style="1" customWidth="1"/>
    <col min="6140" max="6140" width="11.25" style="1" customWidth="1"/>
    <col min="6141" max="6141" width="14.125" style="1" customWidth="1"/>
    <col min="6142" max="6142" width="6.625" style="1" customWidth="1"/>
    <col min="6143" max="6143" width="8.625" style="1" customWidth="1"/>
    <col min="6144" max="6144" width="8.875" style="1" customWidth="1"/>
    <col min="6145" max="6145" width="4.25" style="1" customWidth="1"/>
    <col min="6146" max="6147" width="5.375" style="1" customWidth="1"/>
    <col min="6148" max="6151" width="5.25" style="1" customWidth="1"/>
    <col min="6152" max="6157" width="4.5" style="1" customWidth="1"/>
    <col min="6158" max="6158" width="8.5" style="1" customWidth="1"/>
    <col min="6159" max="6159" width="10.25" style="1" customWidth="1"/>
    <col min="6160" max="6160" width="9" style="1"/>
    <col min="6161" max="6161" width="8.625" style="1" customWidth="1"/>
    <col min="6162" max="6163" width="6.875" style="1" customWidth="1"/>
    <col min="6164" max="6394" width="9" style="1"/>
    <col min="6395" max="6395" width="3.875" style="1" customWidth="1"/>
    <col min="6396" max="6396" width="11.25" style="1" customWidth="1"/>
    <col min="6397" max="6397" width="14.125" style="1" customWidth="1"/>
    <col min="6398" max="6398" width="6.625" style="1" customWidth="1"/>
    <col min="6399" max="6399" width="8.625" style="1" customWidth="1"/>
    <col min="6400" max="6400" width="8.875" style="1" customWidth="1"/>
    <col min="6401" max="6401" width="4.25" style="1" customWidth="1"/>
    <col min="6402" max="6403" width="5.375" style="1" customWidth="1"/>
    <col min="6404" max="6407" width="5.25" style="1" customWidth="1"/>
    <col min="6408" max="6413" width="4.5" style="1" customWidth="1"/>
    <col min="6414" max="6414" width="8.5" style="1" customWidth="1"/>
    <col min="6415" max="6415" width="10.25" style="1" customWidth="1"/>
    <col min="6416" max="6416" width="9" style="1"/>
    <col min="6417" max="6417" width="8.625" style="1" customWidth="1"/>
    <col min="6418" max="6419" width="6.875" style="1" customWidth="1"/>
    <col min="6420" max="6650" width="9" style="1"/>
    <col min="6651" max="6651" width="3.875" style="1" customWidth="1"/>
    <col min="6652" max="6652" width="11.25" style="1" customWidth="1"/>
    <col min="6653" max="6653" width="14.125" style="1" customWidth="1"/>
    <col min="6654" max="6654" width="6.625" style="1" customWidth="1"/>
    <col min="6655" max="6655" width="8.625" style="1" customWidth="1"/>
    <col min="6656" max="6656" width="8.875" style="1" customWidth="1"/>
    <col min="6657" max="6657" width="4.25" style="1" customWidth="1"/>
    <col min="6658" max="6659" width="5.375" style="1" customWidth="1"/>
    <col min="6660" max="6663" width="5.25" style="1" customWidth="1"/>
    <col min="6664" max="6669" width="4.5" style="1" customWidth="1"/>
    <col min="6670" max="6670" width="8.5" style="1" customWidth="1"/>
    <col min="6671" max="6671" width="10.25" style="1" customWidth="1"/>
    <col min="6672" max="6672" width="9" style="1"/>
    <col min="6673" max="6673" width="8.625" style="1" customWidth="1"/>
    <col min="6674" max="6675" width="6.875" style="1" customWidth="1"/>
    <col min="6676" max="6906" width="9" style="1"/>
    <col min="6907" max="6907" width="3.875" style="1" customWidth="1"/>
    <col min="6908" max="6908" width="11.25" style="1" customWidth="1"/>
    <col min="6909" max="6909" width="14.125" style="1" customWidth="1"/>
    <col min="6910" max="6910" width="6.625" style="1" customWidth="1"/>
    <col min="6911" max="6911" width="8.625" style="1" customWidth="1"/>
    <col min="6912" max="6912" width="8.875" style="1" customWidth="1"/>
    <col min="6913" max="6913" width="4.25" style="1" customWidth="1"/>
    <col min="6914" max="6915" width="5.375" style="1" customWidth="1"/>
    <col min="6916" max="6919" width="5.25" style="1" customWidth="1"/>
    <col min="6920" max="6925" width="4.5" style="1" customWidth="1"/>
    <col min="6926" max="6926" width="8.5" style="1" customWidth="1"/>
    <col min="6927" max="6927" width="10.25" style="1" customWidth="1"/>
    <col min="6928" max="6928" width="9" style="1"/>
    <col min="6929" max="6929" width="8.625" style="1" customWidth="1"/>
    <col min="6930" max="6931" width="6.875" style="1" customWidth="1"/>
    <col min="6932" max="7162" width="9" style="1"/>
    <col min="7163" max="7163" width="3.875" style="1" customWidth="1"/>
    <col min="7164" max="7164" width="11.25" style="1" customWidth="1"/>
    <col min="7165" max="7165" width="14.125" style="1" customWidth="1"/>
    <col min="7166" max="7166" width="6.625" style="1" customWidth="1"/>
    <col min="7167" max="7167" width="8.625" style="1" customWidth="1"/>
    <col min="7168" max="7168" width="8.875" style="1" customWidth="1"/>
    <col min="7169" max="7169" width="4.25" style="1" customWidth="1"/>
    <col min="7170" max="7171" width="5.375" style="1" customWidth="1"/>
    <col min="7172" max="7175" width="5.25" style="1" customWidth="1"/>
    <col min="7176" max="7181" width="4.5" style="1" customWidth="1"/>
    <col min="7182" max="7182" width="8.5" style="1" customWidth="1"/>
    <col min="7183" max="7183" width="10.25" style="1" customWidth="1"/>
    <col min="7184" max="7184" width="9" style="1"/>
    <col min="7185" max="7185" width="8.625" style="1" customWidth="1"/>
    <col min="7186" max="7187" width="6.875" style="1" customWidth="1"/>
    <col min="7188" max="7418" width="9" style="1"/>
    <col min="7419" max="7419" width="3.875" style="1" customWidth="1"/>
    <col min="7420" max="7420" width="11.25" style="1" customWidth="1"/>
    <col min="7421" max="7421" width="14.125" style="1" customWidth="1"/>
    <col min="7422" max="7422" width="6.625" style="1" customWidth="1"/>
    <col min="7423" max="7423" width="8.625" style="1" customWidth="1"/>
    <col min="7424" max="7424" width="8.875" style="1" customWidth="1"/>
    <col min="7425" max="7425" width="4.25" style="1" customWidth="1"/>
    <col min="7426" max="7427" width="5.375" style="1" customWidth="1"/>
    <col min="7428" max="7431" width="5.25" style="1" customWidth="1"/>
    <col min="7432" max="7437" width="4.5" style="1" customWidth="1"/>
    <col min="7438" max="7438" width="8.5" style="1" customWidth="1"/>
    <col min="7439" max="7439" width="10.25" style="1" customWidth="1"/>
    <col min="7440" max="7440" width="9" style="1"/>
    <col min="7441" max="7441" width="8.625" style="1" customWidth="1"/>
    <col min="7442" max="7443" width="6.875" style="1" customWidth="1"/>
    <col min="7444" max="7674" width="9" style="1"/>
    <col min="7675" max="7675" width="3.875" style="1" customWidth="1"/>
    <col min="7676" max="7676" width="11.25" style="1" customWidth="1"/>
    <col min="7677" max="7677" width="14.125" style="1" customWidth="1"/>
    <col min="7678" max="7678" width="6.625" style="1" customWidth="1"/>
    <col min="7679" max="7679" width="8.625" style="1" customWidth="1"/>
    <col min="7680" max="7680" width="8.875" style="1" customWidth="1"/>
    <col min="7681" max="7681" width="4.25" style="1" customWidth="1"/>
    <col min="7682" max="7683" width="5.375" style="1" customWidth="1"/>
    <col min="7684" max="7687" width="5.25" style="1" customWidth="1"/>
    <col min="7688" max="7693" width="4.5" style="1" customWidth="1"/>
    <col min="7694" max="7694" width="8.5" style="1" customWidth="1"/>
    <col min="7695" max="7695" width="10.25" style="1" customWidth="1"/>
    <col min="7696" max="7696" width="9" style="1"/>
    <col min="7697" max="7697" width="8.625" style="1" customWidth="1"/>
    <col min="7698" max="7699" width="6.875" style="1" customWidth="1"/>
    <col min="7700" max="7930" width="9" style="1"/>
    <col min="7931" max="7931" width="3.875" style="1" customWidth="1"/>
    <col min="7932" max="7932" width="11.25" style="1" customWidth="1"/>
    <col min="7933" max="7933" width="14.125" style="1" customWidth="1"/>
    <col min="7934" max="7934" width="6.625" style="1" customWidth="1"/>
    <col min="7935" max="7935" width="8.625" style="1" customWidth="1"/>
    <col min="7936" max="7936" width="8.875" style="1" customWidth="1"/>
    <col min="7937" max="7937" width="4.25" style="1" customWidth="1"/>
    <col min="7938" max="7939" width="5.375" style="1" customWidth="1"/>
    <col min="7940" max="7943" width="5.25" style="1" customWidth="1"/>
    <col min="7944" max="7949" width="4.5" style="1" customWidth="1"/>
    <col min="7950" max="7950" width="8.5" style="1" customWidth="1"/>
    <col min="7951" max="7951" width="10.25" style="1" customWidth="1"/>
    <col min="7952" max="7952" width="9" style="1"/>
    <col min="7953" max="7953" width="8.625" style="1" customWidth="1"/>
    <col min="7954" max="7955" width="6.875" style="1" customWidth="1"/>
    <col min="7956" max="8186" width="9" style="1"/>
    <col min="8187" max="8187" width="3.875" style="1" customWidth="1"/>
    <col min="8188" max="8188" width="11.25" style="1" customWidth="1"/>
    <col min="8189" max="8189" width="14.125" style="1" customWidth="1"/>
    <col min="8190" max="8190" width="6.625" style="1" customWidth="1"/>
    <col min="8191" max="8191" width="8.625" style="1" customWidth="1"/>
    <col min="8192" max="8192" width="8.875" style="1" customWidth="1"/>
    <col min="8193" max="8193" width="4.25" style="1" customWidth="1"/>
    <col min="8194" max="8195" width="5.375" style="1" customWidth="1"/>
    <col min="8196" max="8199" width="5.25" style="1" customWidth="1"/>
    <col min="8200" max="8205" width="4.5" style="1" customWidth="1"/>
    <col min="8206" max="8206" width="8.5" style="1" customWidth="1"/>
    <col min="8207" max="8207" width="10.25" style="1" customWidth="1"/>
    <col min="8208" max="8208" width="9" style="1"/>
    <col min="8209" max="8209" width="8.625" style="1" customWidth="1"/>
    <col min="8210" max="8211" width="6.875" style="1" customWidth="1"/>
    <col min="8212" max="8442" width="9" style="1"/>
    <col min="8443" max="8443" width="3.875" style="1" customWidth="1"/>
    <col min="8444" max="8444" width="11.25" style="1" customWidth="1"/>
    <col min="8445" max="8445" width="14.125" style="1" customWidth="1"/>
    <col min="8446" max="8446" width="6.625" style="1" customWidth="1"/>
    <col min="8447" max="8447" width="8.625" style="1" customWidth="1"/>
    <col min="8448" max="8448" width="8.875" style="1" customWidth="1"/>
    <col min="8449" max="8449" width="4.25" style="1" customWidth="1"/>
    <col min="8450" max="8451" width="5.375" style="1" customWidth="1"/>
    <col min="8452" max="8455" width="5.25" style="1" customWidth="1"/>
    <col min="8456" max="8461" width="4.5" style="1" customWidth="1"/>
    <col min="8462" max="8462" width="8.5" style="1" customWidth="1"/>
    <col min="8463" max="8463" width="10.25" style="1" customWidth="1"/>
    <col min="8464" max="8464" width="9" style="1"/>
    <col min="8465" max="8465" width="8.625" style="1" customWidth="1"/>
    <col min="8466" max="8467" width="6.875" style="1" customWidth="1"/>
    <col min="8468" max="8698" width="9" style="1"/>
    <col min="8699" max="8699" width="3.875" style="1" customWidth="1"/>
    <col min="8700" max="8700" width="11.25" style="1" customWidth="1"/>
    <col min="8701" max="8701" width="14.125" style="1" customWidth="1"/>
    <col min="8702" max="8702" width="6.625" style="1" customWidth="1"/>
    <col min="8703" max="8703" width="8.625" style="1" customWidth="1"/>
    <col min="8704" max="8704" width="8.875" style="1" customWidth="1"/>
    <col min="8705" max="8705" width="4.25" style="1" customWidth="1"/>
    <col min="8706" max="8707" width="5.375" style="1" customWidth="1"/>
    <col min="8708" max="8711" width="5.25" style="1" customWidth="1"/>
    <col min="8712" max="8717" width="4.5" style="1" customWidth="1"/>
    <col min="8718" max="8718" width="8.5" style="1" customWidth="1"/>
    <col min="8719" max="8719" width="10.25" style="1" customWidth="1"/>
    <col min="8720" max="8720" width="9" style="1"/>
    <col min="8721" max="8721" width="8.625" style="1" customWidth="1"/>
    <col min="8722" max="8723" width="6.875" style="1" customWidth="1"/>
    <col min="8724" max="8954" width="9" style="1"/>
    <col min="8955" max="8955" width="3.875" style="1" customWidth="1"/>
    <col min="8956" max="8956" width="11.25" style="1" customWidth="1"/>
    <col min="8957" max="8957" width="14.125" style="1" customWidth="1"/>
    <col min="8958" max="8958" width="6.625" style="1" customWidth="1"/>
    <col min="8959" max="8959" width="8.625" style="1" customWidth="1"/>
    <col min="8960" max="8960" width="8.875" style="1" customWidth="1"/>
    <col min="8961" max="8961" width="4.25" style="1" customWidth="1"/>
    <col min="8962" max="8963" width="5.375" style="1" customWidth="1"/>
    <col min="8964" max="8967" width="5.25" style="1" customWidth="1"/>
    <col min="8968" max="8973" width="4.5" style="1" customWidth="1"/>
    <col min="8974" max="8974" width="8.5" style="1" customWidth="1"/>
    <col min="8975" max="8975" width="10.25" style="1" customWidth="1"/>
    <col min="8976" max="8976" width="9" style="1"/>
    <col min="8977" max="8977" width="8.625" style="1" customWidth="1"/>
    <col min="8978" max="8979" width="6.875" style="1" customWidth="1"/>
    <col min="8980" max="9210" width="9" style="1"/>
    <col min="9211" max="9211" width="3.875" style="1" customWidth="1"/>
    <col min="9212" max="9212" width="11.25" style="1" customWidth="1"/>
    <col min="9213" max="9213" width="14.125" style="1" customWidth="1"/>
    <col min="9214" max="9214" width="6.625" style="1" customWidth="1"/>
    <col min="9215" max="9215" width="8.625" style="1" customWidth="1"/>
    <col min="9216" max="9216" width="8.875" style="1" customWidth="1"/>
    <col min="9217" max="9217" width="4.25" style="1" customWidth="1"/>
    <col min="9218" max="9219" width="5.375" style="1" customWidth="1"/>
    <col min="9220" max="9223" width="5.25" style="1" customWidth="1"/>
    <col min="9224" max="9229" width="4.5" style="1" customWidth="1"/>
    <col min="9230" max="9230" width="8.5" style="1" customWidth="1"/>
    <col min="9231" max="9231" width="10.25" style="1" customWidth="1"/>
    <col min="9232" max="9232" width="9" style="1"/>
    <col min="9233" max="9233" width="8.625" style="1" customWidth="1"/>
    <col min="9234" max="9235" width="6.875" style="1" customWidth="1"/>
    <col min="9236" max="9466" width="9" style="1"/>
    <col min="9467" max="9467" width="3.875" style="1" customWidth="1"/>
    <col min="9468" max="9468" width="11.25" style="1" customWidth="1"/>
    <col min="9469" max="9469" width="14.125" style="1" customWidth="1"/>
    <col min="9470" max="9470" width="6.625" style="1" customWidth="1"/>
    <col min="9471" max="9471" width="8.625" style="1" customWidth="1"/>
    <col min="9472" max="9472" width="8.875" style="1" customWidth="1"/>
    <col min="9473" max="9473" width="4.25" style="1" customWidth="1"/>
    <col min="9474" max="9475" width="5.375" style="1" customWidth="1"/>
    <col min="9476" max="9479" width="5.25" style="1" customWidth="1"/>
    <col min="9480" max="9485" width="4.5" style="1" customWidth="1"/>
    <col min="9486" max="9486" width="8.5" style="1" customWidth="1"/>
    <col min="9487" max="9487" width="10.25" style="1" customWidth="1"/>
    <col min="9488" max="9488" width="9" style="1"/>
    <col min="9489" max="9489" width="8.625" style="1" customWidth="1"/>
    <col min="9490" max="9491" width="6.875" style="1" customWidth="1"/>
    <col min="9492" max="9722" width="9" style="1"/>
    <col min="9723" max="9723" width="3.875" style="1" customWidth="1"/>
    <col min="9724" max="9724" width="11.25" style="1" customWidth="1"/>
    <col min="9725" max="9725" width="14.125" style="1" customWidth="1"/>
    <col min="9726" max="9726" width="6.625" style="1" customWidth="1"/>
    <col min="9727" max="9727" width="8.625" style="1" customWidth="1"/>
    <col min="9728" max="9728" width="8.875" style="1" customWidth="1"/>
    <col min="9729" max="9729" width="4.25" style="1" customWidth="1"/>
    <col min="9730" max="9731" width="5.375" style="1" customWidth="1"/>
    <col min="9732" max="9735" width="5.25" style="1" customWidth="1"/>
    <col min="9736" max="9741" width="4.5" style="1" customWidth="1"/>
    <col min="9742" max="9742" width="8.5" style="1" customWidth="1"/>
    <col min="9743" max="9743" width="10.25" style="1" customWidth="1"/>
    <col min="9744" max="9744" width="9" style="1"/>
    <col min="9745" max="9745" width="8.625" style="1" customWidth="1"/>
    <col min="9746" max="9747" width="6.875" style="1" customWidth="1"/>
    <col min="9748" max="9978" width="9" style="1"/>
    <col min="9979" max="9979" width="3.875" style="1" customWidth="1"/>
    <col min="9980" max="9980" width="11.25" style="1" customWidth="1"/>
    <col min="9981" max="9981" width="14.125" style="1" customWidth="1"/>
    <col min="9982" max="9982" width="6.625" style="1" customWidth="1"/>
    <col min="9983" max="9983" width="8.625" style="1" customWidth="1"/>
    <col min="9984" max="9984" width="8.875" style="1" customWidth="1"/>
    <col min="9985" max="9985" width="4.25" style="1" customWidth="1"/>
    <col min="9986" max="9987" width="5.375" style="1" customWidth="1"/>
    <col min="9988" max="9991" width="5.25" style="1" customWidth="1"/>
    <col min="9992" max="9997" width="4.5" style="1" customWidth="1"/>
    <col min="9998" max="9998" width="8.5" style="1" customWidth="1"/>
    <col min="9999" max="9999" width="10.25" style="1" customWidth="1"/>
    <col min="10000" max="10000" width="9" style="1"/>
    <col min="10001" max="10001" width="8.625" style="1" customWidth="1"/>
    <col min="10002" max="10003" width="6.875" style="1" customWidth="1"/>
    <col min="10004" max="10234" width="9" style="1"/>
    <col min="10235" max="10235" width="3.875" style="1" customWidth="1"/>
    <col min="10236" max="10236" width="11.25" style="1" customWidth="1"/>
    <col min="10237" max="10237" width="14.125" style="1" customWidth="1"/>
    <col min="10238" max="10238" width="6.625" style="1" customWidth="1"/>
    <col min="10239" max="10239" width="8.625" style="1" customWidth="1"/>
    <col min="10240" max="10240" width="8.875" style="1" customWidth="1"/>
    <col min="10241" max="10241" width="4.25" style="1" customWidth="1"/>
    <col min="10242" max="10243" width="5.375" style="1" customWidth="1"/>
    <col min="10244" max="10247" width="5.25" style="1" customWidth="1"/>
    <col min="10248" max="10253" width="4.5" style="1" customWidth="1"/>
    <col min="10254" max="10254" width="8.5" style="1" customWidth="1"/>
    <col min="10255" max="10255" width="10.25" style="1" customWidth="1"/>
    <col min="10256" max="10256" width="9" style="1"/>
    <col min="10257" max="10257" width="8.625" style="1" customWidth="1"/>
    <col min="10258" max="10259" width="6.875" style="1" customWidth="1"/>
    <col min="10260" max="10490" width="9" style="1"/>
    <col min="10491" max="10491" width="3.875" style="1" customWidth="1"/>
    <col min="10492" max="10492" width="11.25" style="1" customWidth="1"/>
    <col min="10493" max="10493" width="14.125" style="1" customWidth="1"/>
    <col min="10494" max="10494" width="6.625" style="1" customWidth="1"/>
    <col min="10495" max="10495" width="8.625" style="1" customWidth="1"/>
    <col min="10496" max="10496" width="8.875" style="1" customWidth="1"/>
    <col min="10497" max="10497" width="4.25" style="1" customWidth="1"/>
    <col min="10498" max="10499" width="5.375" style="1" customWidth="1"/>
    <col min="10500" max="10503" width="5.25" style="1" customWidth="1"/>
    <col min="10504" max="10509" width="4.5" style="1" customWidth="1"/>
    <col min="10510" max="10510" width="8.5" style="1" customWidth="1"/>
    <col min="10511" max="10511" width="10.25" style="1" customWidth="1"/>
    <col min="10512" max="10512" width="9" style="1"/>
    <col min="10513" max="10513" width="8.625" style="1" customWidth="1"/>
    <col min="10514" max="10515" width="6.875" style="1" customWidth="1"/>
    <col min="10516" max="10746" width="9" style="1"/>
    <col min="10747" max="10747" width="3.875" style="1" customWidth="1"/>
    <col min="10748" max="10748" width="11.25" style="1" customWidth="1"/>
    <col min="10749" max="10749" width="14.125" style="1" customWidth="1"/>
    <col min="10750" max="10750" width="6.625" style="1" customWidth="1"/>
    <col min="10751" max="10751" width="8.625" style="1" customWidth="1"/>
    <col min="10752" max="10752" width="8.875" style="1" customWidth="1"/>
    <col min="10753" max="10753" width="4.25" style="1" customWidth="1"/>
    <col min="10754" max="10755" width="5.375" style="1" customWidth="1"/>
    <col min="10756" max="10759" width="5.25" style="1" customWidth="1"/>
    <col min="10760" max="10765" width="4.5" style="1" customWidth="1"/>
    <col min="10766" max="10766" width="8.5" style="1" customWidth="1"/>
    <col min="10767" max="10767" width="10.25" style="1" customWidth="1"/>
    <col min="10768" max="10768" width="9" style="1"/>
    <col min="10769" max="10769" width="8.625" style="1" customWidth="1"/>
    <col min="10770" max="10771" width="6.875" style="1" customWidth="1"/>
    <col min="10772" max="11002" width="9" style="1"/>
    <col min="11003" max="11003" width="3.875" style="1" customWidth="1"/>
    <col min="11004" max="11004" width="11.25" style="1" customWidth="1"/>
    <col min="11005" max="11005" width="14.125" style="1" customWidth="1"/>
    <col min="11006" max="11006" width="6.625" style="1" customWidth="1"/>
    <col min="11007" max="11007" width="8.625" style="1" customWidth="1"/>
    <col min="11008" max="11008" width="8.875" style="1" customWidth="1"/>
    <col min="11009" max="11009" width="4.25" style="1" customWidth="1"/>
    <col min="11010" max="11011" width="5.375" style="1" customWidth="1"/>
    <col min="11012" max="11015" width="5.25" style="1" customWidth="1"/>
    <col min="11016" max="11021" width="4.5" style="1" customWidth="1"/>
    <col min="11022" max="11022" width="8.5" style="1" customWidth="1"/>
    <col min="11023" max="11023" width="10.25" style="1" customWidth="1"/>
    <col min="11024" max="11024" width="9" style="1"/>
    <col min="11025" max="11025" width="8.625" style="1" customWidth="1"/>
    <col min="11026" max="11027" width="6.875" style="1" customWidth="1"/>
    <col min="11028" max="11258" width="9" style="1"/>
    <col min="11259" max="11259" width="3.875" style="1" customWidth="1"/>
    <col min="11260" max="11260" width="11.25" style="1" customWidth="1"/>
    <col min="11261" max="11261" width="14.125" style="1" customWidth="1"/>
    <col min="11262" max="11262" width="6.625" style="1" customWidth="1"/>
    <col min="11263" max="11263" width="8.625" style="1" customWidth="1"/>
    <col min="11264" max="11264" width="8.875" style="1" customWidth="1"/>
    <col min="11265" max="11265" width="4.25" style="1" customWidth="1"/>
    <col min="11266" max="11267" width="5.375" style="1" customWidth="1"/>
    <col min="11268" max="11271" width="5.25" style="1" customWidth="1"/>
    <col min="11272" max="11277" width="4.5" style="1" customWidth="1"/>
    <col min="11278" max="11278" width="8.5" style="1" customWidth="1"/>
    <col min="11279" max="11279" width="10.25" style="1" customWidth="1"/>
    <col min="11280" max="11280" width="9" style="1"/>
    <col min="11281" max="11281" width="8.625" style="1" customWidth="1"/>
    <col min="11282" max="11283" width="6.875" style="1" customWidth="1"/>
    <col min="11284" max="11514" width="9" style="1"/>
    <col min="11515" max="11515" width="3.875" style="1" customWidth="1"/>
    <col min="11516" max="11516" width="11.25" style="1" customWidth="1"/>
    <col min="11517" max="11517" width="14.125" style="1" customWidth="1"/>
    <col min="11518" max="11518" width="6.625" style="1" customWidth="1"/>
    <col min="11519" max="11519" width="8.625" style="1" customWidth="1"/>
    <col min="11520" max="11520" width="8.875" style="1" customWidth="1"/>
    <col min="11521" max="11521" width="4.25" style="1" customWidth="1"/>
    <col min="11522" max="11523" width="5.375" style="1" customWidth="1"/>
    <col min="11524" max="11527" width="5.25" style="1" customWidth="1"/>
    <col min="11528" max="11533" width="4.5" style="1" customWidth="1"/>
    <col min="11534" max="11534" width="8.5" style="1" customWidth="1"/>
    <col min="11535" max="11535" width="10.25" style="1" customWidth="1"/>
    <col min="11536" max="11536" width="9" style="1"/>
    <col min="11537" max="11537" width="8.625" style="1" customWidth="1"/>
    <col min="11538" max="11539" width="6.875" style="1" customWidth="1"/>
    <col min="11540" max="11770" width="9" style="1"/>
    <col min="11771" max="11771" width="3.875" style="1" customWidth="1"/>
    <col min="11772" max="11772" width="11.25" style="1" customWidth="1"/>
    <col min="11773" max="11773" width="14.125" style="1" customWidth="1"/>
    <col min="11774" max="11774" width="6.625" style="1" customWidth="1"/>
    <col min="11775" max="11775" width="8.625" style="1" customWidth="1"/>
    <col min="11776" max="11776" width="8.875" style="1" customWidth="1"/>
    <col min="11777" max="11777" width="4.25" style="1" customWidth="1"/>
    <col min="11778" max="11779" width="5.375" style="1" customWidth="1"/>
    <col min="11780" max="11783" width="5.25" style="1" customWidth="1"/>
    <col min="11784" max="11789" width="4.5" style="1" customWidth="1"/>
    <col min="11790" max="11790" width="8.5" style="1" customWidth="1"/>
    <col min="11791" max="11791" width="10.25" style="1" customWidth="1"/>
    <col min="11792" max="11792" width="9" style="1"/>
    <col min="11793" max="11793" width="8.625" style="1" customWidth="1"/>
    <col min="11794" max="11795" width="6.875" style="1" customWidth="1"/>
    <col min="11796" max="12026" width="9" style="1"/>
    <col min="12027" max="12027" width="3.875" style="1" customWidth="1"/>
    <col min="12028" max="12028" width="11.25" style="1" customWidth="1"/>
    <col min="12029" max="12029" width="14.125" style="1" customWidth="1"/>
    <col min="12030" max="12030" width="6.625" style="1" customWidth="1"/>
    <col min="12031" max="12031" width="8.625" style="1" customWidth="1"/>
    <col min="12032" max="12032" width="8.875" style="1" customWidth="1"/>
    <col min="12033" max="12033" width="4.25" style="1" customWidth="1"/>
    <col min="12034" max="12035" width="5.375" style="1" customWidth="1"/>
    <col min="12036" max="12039" width="5.25" style="1" customWidth="1"/>
    <col min="12040" max="12045" width="4.5" style="1" customWidth="1"/>
    <col min="12046" max="12046" width="8.5" style="1" customWidth="1"/>
    <col min="12047" max="12047" width="10.25" style="1" customWidth="1"/>
    <col min="12048" max="12048" width="9" style="1"/>
    <col min="12049" max="12049" width="8.625" style="1" customWidth="1"/>
    <col min="12050" max="12051" width="6.875" style="1" customWidth="1"/>
    <col min="12052" max="12282" width="9" style="1"/>
    <col min="12283" max="12283" width="3.875" style="1" customWidth="1"/>
    <col min="12284" max="12284" width="11.25" style="1" customWidth="1"/>
    <col min="12285" max="12285" width="14.125" style="1" customWidth="1"/>
    <col min="12286" max="12286" width="6.625" style="1" customWidth="1"/>
    <col min="12287" max="12287" width="8.625" style="1" customWidth="1"/>
    <col min="12288" max="12288" width="8.875" style="1" customWidth="1"/>
    <col min="12289" max="12289" width="4.25" style="1" customWidth="1"/>
    <col min="12290" max="12291" width="5.375" style="1" customWidth="1"/>
    <col min="12292" max="12295" width="5.25" style="1" customWidth="1"/>
    <col min="12296" max="12301" width="4.5" style="1" customWidth="1"/>
    <col min="12302" max="12302" width="8.5" style="1" customWidth="1"/>
    <col min="12303" max="12303" width="10.25" style="1" customWidth="1"/>
    <col min="12304" max="12304" width="9" style="1"/>
    <col min="12305" max="12305" width="8.625" style="1" customWidth="1"/>
    <col min="12306" max="12307" width="6.875" style="1" customWidth="1"/>
    <col min="12308" max="12538" width="9" style="1"/>
    <col min="12539" max="12539" width="3.875" style="1" customWidth="1"/>
    <col min="12540" max="12540" width="11.25" style="1" customWidth="1"/>
    <col min="12541" max="12541" width="14.125" style="1" customWidth="1"/>
    <col min="12542" max="12542" width="6.625" style="1" customWidth="1"/>
    <col min="12543" max="12543" width="8.625" style="1" customWidth="1"/>
    <col min="12544" max="12544" width="8.875" style="1" customWidth="1"/>
    <col min="12545" max="12545" width="4.25" style="1" customWidth="1"/>
    <col min="12546" max="12547" width="5.375" style="1" customWidth="1"/>
    <col min="12548" max="12551" width="5.25" style="1" customWidth="1"/>
    <col min="12552" max="12557" width="4.5" style="1" customWidth="1"/>
    <col min="12558" max="12558" width="8.5" style="1" customWidth="1"/>
    <col min="12559" max="12559" width="10.25" style="1" customWidth="1"/>
    <col min="12560" max="12560" width="9" style="1"/>
    <col min="12561" max="12561" width="8.625" style="1" customWidth="1"/>
    <col min="12562" max="12563" width="6.875" style="1" customWidth="1"/>
    <col min="12564" max="12794" width="9" style="1"/>
    <col min="12795" max="12795" width="3.875" style="1" customWidth="1"/>
    <col min="12796" max="12796" width="11.25" style="1" customWidth="1"/>
    <col min="12797" max="12797" width="14.125" style="1" customWidth="1"/>
    <col min="12798" max="12798" width="6.625" style="1" customWidth="1"/>
    <col min="12799" max="12799" width="8.625" style="1" customWidth="1"/>
    <col min="12800" max="12800" width="8.875" style="1" customWidth="1"/>
    <col min="12801" max="12801" width="4.25" style="1" customWidth="1"/>
    <col min="12802" max="12803" width="5.375" style="1" customWidth="1"/>
    <col min="12804" max="12807" width="5.25" style="1" customWidth="1"/>
    <col min="12808" max="12813" width="4.5" style="1" customWidth="1"/>
    <col min="12814" max="12814" width="8.5" style="1" customWidth="1"/>
    <col min="12815" max="12815" width="10.25" style="1" customWidth="1"/>
    <col min="12816" max="12816" width="9" style="1"/>
    <col min="12817" max="12817" width="8.625" style="1" customWidth="1"/>
    <col min="12818" max="12819" width="6.875" style="1" customWidth="1"/>
    <col min="12820" max="13050" width="9" style="1"/>
    <col min="13051" max="13051" width="3.875" style="1" customWidth="1"/>
    <col min="13052" max="13052" width="11.25" style="1" customWidth="1"/>
    <col min="13053" max="13053" width="14.125" style="1" customWidth="1"/>
    <col min="13054" max="13054" width="6.625" style="1" customWidth="1"/>
    <col min="13055" max="13055" width="8.625" style="1" customWidth="1"/>
    <col min="13056" max="13056" width="8.875" style="1" customWidth="1"/>
    <col min="13057" max="13057" width="4.25" style="1" customWidth="1"/>
    <col min="13058" max="13059" width="5.375" style="1" customWidth="1"/>
    <col min="13060" max="13063" width="5.25" style="1" customWidth="1"/>
    <col min="13064" max="13069" width="4.5" style="1" customWidth="1"/>
    <col min="13070" max="13070" width="8.5" style="1" customWidth="1"/>
    <col min="13071" max="13071" width="10.25" style="1" customWidth="1"/>
    <col min="13072" max="13072" width="9" style="1"/>
    <col min="13073" max="13073" width="8.625" style="1" customWidth="1"/>
    <col min="13074" max="13075" width="6.875" style="1" customWidth="1"/>
    <col min="13076" max="13306" width="9" style="1"/>
    <col min="13307" max="13307" width="3.875" style="1" customWidth="1"/>
    <col min="13308" max="13308" width="11.25" style="1" customWidth="1"/>
    <col min="13309" max="13309" width="14.125" style="1" customWidth="1"/>
    <col min="13310" max="13310" width="6.625" style="1" customWidth="1"/>
    <col min="13311" max="13311" width="8.625" style="1" customWidth="1"/>
    <col min="13312" max="13312" width="8.875" style="1" customWidth="1"/>
    <col min="13313" max="13313" width="4.25" style="1" customWidth="1"/>
    <col min="13314" max="13315" width="5.375" style="1" customWidth="1"/>
    <col min="13316" max="13319" width="5.25" style="1" customWidth="1"/>
    <col min="13320" max="13325" width="4.5" style="1" customWidth="1"/>
    <col min="13326" max="13326" width="8.5" style="1" customWidth="1"/>
    <col min="13327" max="13327" width="10.25" style="1" customWidth="1"/>
    <col min="13328" max="13328" width="9" style="1"/>
    <col min="13329" max="13329" width="8.625" style="1" customWidth="1"/>
    <col min="13330" max="13331" width="6.875" style="1" customWidth="1"/>
    <col min="13332" max="13562" width="9" style="1"/>
    <col min="13563" max="13563" width="3.875" style="1" customWidth="1"/>
    <col min="13564" max="13564" width="11.25" style="1" customWidth="1"/>
    <col min="13565" max="13565" width="14.125" style="1" customWidth="1"/>
    <col min="13566" max="13566" width="6.625" style="1" customWidth="1"/>
    <col min="13567" max="13567" width="8.625" style="1" customWidth="1"/>
    <col min="13568" max="13568" width="8.875" style="1" customWidth="1"/>
    <col min="13569" max="13569" width="4.25" style="1" customWidth="1"/>
    <col min="13570" max="13571" width="5.375" style="1" customWidth="1"/>
    <col min="13572" max="13575" width="5.25" style="1" customWidth="1"/>
    <col min="13576" max="13581" width="4.5" style="1" customWidth="1"/>
    <col min="13582" max="13582" width="8.5" style="1" customWidth="1"/>
    <col min="13583" max="13583" width="10.25" style="1" customWidth="1"/>
    <col min="13584" max="13584" width="9" style="1"/>
    <col min="13585" max="13585" width="8.625" style="1" customWidth="1"/>
    <col min="13586" max="13587" width="6.875" style="1" customWidth="1"/>
    <col min="13588" max="13818" width="9" style="1"/>
    <col min="13819" max="13819" width="3.875" style="1" customWidth="1"/>
    <col min="13820" max="13820" width="11.25" style="1" customWidth="1"/>
    <col min="13821" max="13821" width="14.125" style="1" customWidth="1"/>
    <col min="13822" max="13822" width="6.625" style="1" customWidth="1"/>
    <col min="13823" max="13823" width="8.625" style="1" customWidth="1"/>
    <col min="13824" max="13824" width="8.875" style="1" customWidth="1"/>
    <col min="13825" max="13825" width="4.25" style="1" customWidth="1"/>
    <col min="13826" max="13827" width="5.375" style="1" customWidth="1"/>
    <col min="13828" max="13831" width="5.25" style="1" customWidth="1"/>
    <col min="13832" max="13837" width="4.5" style="1" customWidth="1"/>
    <col min="13838" max="13838" width="8.5" style="1" customWidth="1"/>
    <col min="13839" max="13839" width="10.25" style="1" customWidth="1"/>
    <col min="13840" max="13840" width="9" style="1"/>
    <col min="13841" max="13841" width="8.625" style="1" customWidth="1"/>
    <col min="13842" max="13843" width="6.875" style="1" customWidth="1"/>
    <col min="13844" max="14074" width="9" style="1"/>
    <col min="14075" max="14075" width="3.875" style="1" customWidth="1"/>
    <col min="14076" max="14076" width="11.25" style="1" customWidth="1"/>
    <col min="14077" max="14077" width="14.125" style="1" customWidth="1"/>
    <col min="14078" max="14078" width="6.625" style="1" customWidth="1"/>
    <col min="14079" max="14079" width="8.625" style="1" customWidth="1"/>
    <col min="14080" max="14080" width="8.875" style="1" customWidth="1"/>
    <col min="14081" max="14081" width="4.25" style="1" customWidth="1"/>
    <col min="14082" max="14083" width="5.375" style="1" customWidth="1"/>
    <col min="14084" max="14087" width="5.25" style="1" customWidth="1"/>
    <col min="14088" max="14093" width="4.5" style="1" customWidth="1"/>
    <col min="14094" max="14094" width="8.5" style="1" customWidth="1"/>
    <col min="14095" max="14095" width="10.25" style="1" customWidth="1"/>
    <col min="14096" max="14096" width="9" style="1"/>
    <col min="14097" max="14097" width="8.625" style="1" customWidth="1"/>
    <col min="14098" max="14099" width="6.875" style="1" customWidth="1"/>
    <col min="14100" max="14330" width="9" style="1"/>
    <col min="14331" max="14331" width="3.875" style="1" customWidth="1"/>
    <col min="14332" max="14332" width="11.25" style="1" customWidth="1"/>
    <col min="14333" max="14333" width="14.125" style="1" customWidth="1"/>
    <col min="14334" max="14334" width="6.625" style="1" customWidth="1"/>
    <col min="14335" max="14335" width="8.625" style="1" customWidth="1"/>
    <col min="14336" max="14336" width="8.875" style="1" customWidth="1"/>
    <col min="14337" max="14337" width="4.25" style="1" customWidth="1"/>
    <col min="14338" max="14339" width="5.375" style="1" customWidth="1"/>
    <col min="14340" max="14343" width="5.25" style="1" customWidth="1"/>
    <col min="14344" max="14349" width="4.5" style="1" customWidth="1"/>
    <col min="14350" max="14350" width="8.5" style="1" customWidth="1"/>
    <col min="14351" max="14351" width="10.25" style="1" customWidth="1"/>
    <col min="14352" max="14352" width="9" style="1"/>
    <col min="14353" max="14353" width="8.625" style="1" customWidth="1"/>
    <col min="14354" max="14355" width="6.875" style="1" customWidth="1"/>
    <col min="14356" max="14586" width="9" style="1"/>
    <col min="14587" max="14587" width="3.875" style="1" customWidth="1"/>
    <col min="14588" max="14588" width="11.25" style="1" customWidth="1"/>
    <col min="14589" max="14589" width="14.125" style="1" customWidth="1"/>
    <col min="14590" max="14590" width="6.625" style="1" customWidth="1"/>
    <col min="14591" max="14591" width="8.625" style="1" customWidth="1"/>
    <col min="14592" max="14592" width="8.875" style="1" customWidth="1"/>
    <col min="14593" max="14593" width="4.25" style="1" customWidth="1"/>
    <col min="14594" max="14595" width="5.375" style="1" customWidth="1"/>
    <col min="14596" max="14599" width="5.25" style="1" customWidth="1"/>
    <col min="14600" max="14605" width="4.5" style="1" customWidth="1"/>
    <col min="14606" max="14606" width="8.5" style="1" customWidth="1"/>
    <col min="14607" max="14607" width="10.25" style="1" customWidth="1"/>
    <col min="14608" max="14608" width="9" style="1"/>
    <col min="14609" max="14609" width="8.625" style="1" customWidth="1"/>
    <col min="14610" max="14611" width="6.875" style="1" customWidth="1"/>
    <col min="14612" max="14842" width="9" style="1"/>
    <col min="14843" max="14843" width="3.875" style="1" customWidth="1"/>
    <col min="14844" max="14844" width="11.25" style="1" customWidth="1"/>
    <col min="14845" max="14845" width="14.125" style="1" customWidth="1"/>
    <col min="14846" max="14846" width="6.625" style="1" customWidth="1"/>
    <col min="14847" max="14847" width="8.625" style="1" customWidth="1"/>
    <col min="14848" max="14848" width="8.875" style="1" customWidth="1"/>
    <col min="14849" max="14849" width="4.25" style="1" customWidth="1"/>
    <col min="14850" max="14851" width="5.375" style="1" customWidth="1"/>
    <col min="14852" max="14855" width="5.25" style="1" customWidth="1"/>
    <col min="14856" max="14861" width="4.5" style="1" customWidth="1"/>
    <col min="14862" max="14862" width="8.5" style="1" customWidth="1"/>
    <col min="14863" max="14863" width="10.25" style="1" customWidth="1"/>
    <col min="14864" max="14864" width="9" style="1"/>
    <col min="14865" max="14865" width="8.625" style="1" customWidth="1"/>
    <col min="14866" max="14867" width="6.875" style="1" customWidth="1"/>
    <col min="14868" max="15098" width="9" style="1"/>
    <col min="15099" max="15099" width="3.875" style="1" customWidth="1"/>
    <col min="15100" max="15100" width="11.25" style="1" customWidth="1"/>
    <col min="15101" max="15101" width="14.125" style="1" customWidth="1"/>
    <col min="15102" max="15102" width="6.625" style="1" customWidth="1"/>
    <col min="15103" max="15103" width="8.625" style="1" customWidth="1"/>
    <col min="15104" max="15104" width="8.875" style="1" customWidth="1"/>
    <col min="15105" max="15105" width="4.25" style="1" customWidth="1"/>
    <col min="15106" max="15107" width="5.375" style="1" customWidth="1"/>
    <col min="15108" max="15111" width="5.25" style="1" customWidth="1"/>
    <col min="15112" max="15117" width="4.5" style="1" customWidth="1"/>
    <col min="15118" max="15118" width="8.5" style="1" customWidth="1"/>
    <col min="15119" max="15119" width="10.25" style="1" customWidth="1"/>
    <col min="15120" max="15120" width="9" style="1"/>
    <col min="15121" max="15121" width="8.625" style="1" customWidth="1"/>
    <col min="15122" max="15123" width="6.875" style="1" customWidth="1"/>
    <col min="15124" max="15354" width="9" style="1"/>
    <col min="15355" max="15355" width="3.875" style="1" customWidth="1"/>
    <col min="15356" max="15356" width="11.25" style="1" customWidth="1"/>
    <col min="15357" max="15357" width="14.125" style="1" customWidth="1"/>
    <col min="15358" max="15358" width="6.625" style="1" customWidth="1"/>
    <col min="15359" max="15359" width="8.625" style="1" customWidth="1"/>
    <col min="15360" max="15360" width="8.875" style="1" customWidth="1"/>
    <col min="15361" max="15361" width="4.25" style="1" customWidth="1"/>
    <col min="15362" max="15363" width="5.375" style="1" customWidth="1"/>
    <col min="15364" max="15367" width="5.25" style="1" customWidth="1"/>
    <col min="15368" max="15373" width="4.5" style="1" customWidth="1"/>
    <col min="15374" max="15374" width="8.5" style="1" customWidth="1"/>
    <col min="15375" max="15375" width="10.25" style="1" customWidth="1"/>
    <col min="15376" max="15376" width="9" style="1"/>
    <col min="15377" max="15377" width="8.625" style="1" customWidth="1"/>
    <col min="15378" max="15379" width="6.875" style="1" customWidth="1"/>
    <col min="15380" max="15610" width="9" style="1"/>
    <col min="15611" max="15611" width="3.875" style="1" customWidth="1"/>
    <col min="15612" max="15612" width="11.25" style="1" customWidth="1"/>
    <col min="15613" max="15613" width="14.125" style="1" customWidth="1"/>
    <col min="15614" max="15614" width="6.625" style="1" customWidth="1"/>
    <col min="15615" max="15615" width="8.625" style="1" customWidth="1"/>
    <col min="15616" max="15616" width="8.875" style="1" customWidth="1"/>
    <col min="15617" max="15617" width="4.25" style="1" customWidth="1"/>
    <col min="15618" max="15619" width="5.375" style="1" customWidth="1"/>
    <col min="15620" max="15623" width="5.25" style="1" customWidth="1"/>
    <col min="15624" max="15629" width="4.5" style="1" customWidth="1"/>
    <col min="15630" max="15630" width="8.5" style="1" customWidth="1"/>
    <col min="15631" max="15631" width="10.25" style="1" customWidth="1"/>
    <col min="15632" max="15632" width="9" style="1"/>
    <col min="15633" max="15633" width="8.625" style="1" customWidth="1"/>
    <col min="15634" max="15635" width="6.875" style="1" customWidth="1"/>
    <col min="15636" max="15866" width="9" style="1"/>
    <col min="15867" max="15867" width="3.875" style="1" customWidth="1"/>
    <col min="15868" max="15868" width="11.25" style="1" customWidth="1"/>
    <col min="15869" max="15869" width="14.125" style="1" customWidth="1"/>
    <col min="15870" max="15870" width="6.625" style="1" customWidth="1"/>
    <col min="15871" max="15871" width="8.625" style="1" customWidth="1"/>
    <col min="15872" max="15872" width="8.875" style="1" customWidth="1"/>
    <col min="15873" max="15873" width="4.25" style="1" customWidth="1"/>
    <col min="15874" max="15875" width="5.375" style="1" customWidth="1"/>
    <col min="15876" max="15879" width="5.25" style="1" customWidth="1"/>
    <col min="15880" max="15885" width="4.5" style="1" customWidth="1"/>
    <col min="15886" max="15886" width="8.5" style="1" customWidth="1"/>
    <col min="15887" max="15887" width="10.25" style="1" customWidth="1"/>
    <col min="15888" max="15888" width="9" style="1"/>
    <col min="15889" max="15889" width="8.625" style="1" customWidth="1"/>
    <col min="15890" max="15891" width="6.875" style="1" customWidth="1"/>
    <col min="15892" max="16122" width="9" style="1"/>
    <col min="16123" max="16123" width="3.875" style="1" customWidth="1"/>
    <col min="16124" max="16124" width="11.25" style="1" customWidth="1"/>
    <col min="16125" max="16125" width="14.125" style="1" customWidth="1"/>
    <col min="16126" max="16126" width="6.625" style="1" customWidth="1"/>
    <col min="16127" max="16127" width="8.625" style="1" customWidth="1"/>
    <col min="16128" max="16128" width="8.875" style="1" customWidth="1"/>
    <col min="16129" max="16129" width="4.25" style="1" customWidth="1"/>
    <col min="16130" max="16131" width="5.375" style="1" customWidth="1"/>
    <col min="16132" max="16135" width="5.25" style="1" customWidth="1"/>
    <col min="16136" max="16141" width="4.5" style="1" customWidth="1"/>
    <col min="16142" max="16142" width="8.5" style="1" customWidth="1"/>
    <col min="16143" max="16143" width="10.25" style="1" customWidth="1"/>
    <col min="16144" max="16144" width="9" style="1"/>
    <col min="16145" max="16145" width="8.625" style="1" customWidth="1"/>
    <col min="16146" max="16147" width="6.875" style="1" customWidth="1"/>
    <col min="16148" max="16384" width="9" style="1"/>
  </cols>
  <sheetData>
    <row r="1" spans="1:22">
      <c r="A1" s="363" t="s">
        <v>0</v>
      </c>
      <c r="B1" s="363"/>
      <c r="C1" s="363"/>
      <c r="D1" s="363"/>
      <c r="E1" s="363" t="s">
        <v>1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2">
      <c r="A2" s="363" t="s">
        <v>2</v>
      </c>
      <c r="B2" s="363"/>
      <c r="C2" s="363"/>
      <c r="D2" s="363"/>
      <c r="E2" s="363" t="s">
        <v>3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7" customFormat="1" ht="18" hidden="1" customHeight="1">
      <c r="A4" s="3"/>
      <c r="B4" s="4"/>
      <c r="C4" s="4">
        <v>2</v>
      </c>
      <c r="D4" s="4">
        <v>3</v>
      </c>
      <c r="E4" s="5">
        <v>4</v>
      </c>
      <c r="F4" s="4">
        <v>5</v>
      </c>
      <c r="G4" s="4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</row>
    <row r="5" spans="1:22" ht="15.75" customHeight="1">
      <c r="A5" s="364" t="s">
        <v>4</v>
      </c>
      <c r="B5" s="367" t="s">
        <v>5</v>
      </c>
      <c r="C5" s="370" t="s">
        <v>6</v>
      </c>
      <c r="D5" s="373" t="s">
        <v>7</v>
      </c>
      <c r="E5" s="364" t="s">
        <v>8</v>
      </c>
      <c r="F5" s="364" t="s">
        <v>9</v>
      </c>
      <c r="G5" s="380" t="s">
        <v>10</v>
      </c>
      <c r="H5" s="382" t="s">
        <v>11</v>
      </c>
      <c r="I5" s="385" t="s">
        <v>12</v>
      </c>
      <c r="J5" s="385"/>
      <c r="K5" s="385"/>
      <c r="L5" s="385"/>
      <c r="M5" s="385"/>
      <c r="N5" s="354" t="s">
        <v>13</v>
      </c>
      <c r="O5" s="353" t="s">
        <v>14</v>
      </c>
      <c r="P5" s="353" t="s">
        <v>15</v>
      </c>
      <c r="Q5" s="353" t="s">
        <v>16</v>
      </c>
      <c r="R5" s="353" t="s">
        <v>17</v>
      </c>
      <c r="S5" s="353" t="s">
        <v>18</v>
      </c>
      <c r="T5" s="354" t="s">
        <v>19</v>
      </c>
      <c r="U5" s="376" t="s">
        <v>20</v>
      </c>
      <c r="V5" s="379" t="s">
        <v>21</v>
      </c>
    </row>
    <row r="6" spans="1:22">
      <c r="A6" s="365"/>
      <c r="B6" s="368"/>
      <c r="C6" s="371"/>
      <c r="D6" s="374"/>
      <c r="E6" s="365"/>
      <c r="F6" s="365"/>
      <c r="G6" s="381"/>
      <c r="H6" s="383"/>
      <c r="I6" s="357" t="s">
        <v>22</v>
      </c>
      <c r="J6" s="359" t="s">
        <v>23</v>
      </c>
      <c r="K6" s="359" t="s">
        <v>24</v>
      </c>
      <c r="L6" s="359" t="s">
        <v>25</v>
      </c>
      <c r="M6" s="361" t="s">
        <v>26</v>
      </c>
      <c r="N6" s="355"/>
      <c r="O6" s="353" t="s">
        <v>27</v>
      </c>
      <c r="P6" s="353" t="s">
        <v>15</v>
      </c>
      <c r="Q6" s="353" t="s">
        <v>16</v>
      </c>
      <c r="R6" s="353" t="s">
        <v>17</v>
      </c>
      <c r="S6" s="353" t="s">
        <v>18</v>
      </c>
      <c r="T6" s="355"/>
      <c r="U6" s="377"/>
      <c r="V6" s="379" t="s">
        <v>28</v>
      </c>
    </row>
    <row r="7" spans="1:22" ht="47.25" customHeight="1">
      <c r="A7" s="366"/>
      <c r="B7" s="369"/>
      <c r="C7" s="372"/>
      <c r="D7" s="375"/>
      <c r="E7" s="366"/>
      <c r="F7" s="366"/>
      <c r="G7" s="358"/>
      <c r="H7" s="384"/>
      <c r="I7" s="358"/>
      <c r="J7" s="360"/>
      <c r="K7" s="360"/>
      <c r="L7" s="360"/>
      <c r="M7" s="362"/>
      <c r="N7" s="356"/>
      <c r="O7" s="353"/>
      <c r="P7" s="353"/>
      <c r="Q7" s="353"/>
      <c r="R7" s="353"/>
      <c r="S7" s="353"/>
      <c r="T7" s="356"/>
      <c r="U7" s="378"/>
      <c r="V7" s="379"/>
    </row>
    <row r="8" spans="1:22" ht="13.5" customHeight="1" thickBot="1">
      <c r="A8" s="8"/>
      <c r="B8" s="9"/>
      <c r="C8" s="10"/>
      <c r="D8" s="11"/>
      <c r="E8" s="9"/>
      <c r="F8" s="12"/>
      <c r="G8" s="13"/>
      <c r="H8" s="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11"/>
      <c r="U8" s="9"/>
      <c r="V8" s="8"/>
    </row>
    <row r="9" spans="1:22">
      <c r="B9" s="1" t="s">
        <v>73</v>
      </c>
    </row>
    <row r="10" spans="1:22">
      <c r="A10" s="47" t="s">
        <v>70</v>
      </c>
    </row>
    <row r="11" spans="1:22" s="14" customFormat="1" ht="20.25" customHeight="1">
      <c r="A11" s="74">
        <v>1</v>
      </c>
      <c r="B11" s="87">
        <v>1921715951</v>
      </c>
      <c r="C11" s="75" t="s">
        <v>67</v>
      </c>
      <c r="D11" s="76" t="s">
        <v>68</v>
      </c>
      <c r="E11" s="77">
        <v>34348</v>
      </c>
      <c r="F11" s="78" t="s">
        <v>30</v>
      </c>
      <c r="G11" s="79" t="s">
        <v>39</v>
      </c>
      <c r="H11" s="80">
        <v>6.69</v>
      </c>
      <c r="I11" s="81">
        <v>8</v>
      </c>
      <c r="J11" s="82">
        <v>6.9</v>
      </c>
      <c r="K11" s="82">
        <v>4.4000000000000004</v>
      </c>
      <c r="L11" s="82">
        <v>5.5</v>
      </c>
      <c r="M11" s="80">
        <v>0</v>
      </c>
      <c r="N11" s="80">
        <v>6.44</v>
      </c>
      <c r="O11" s="80">
        <v>2.58</v>
      </c>
      <c r="P11" s="83">
        <v>0</v>
      </c>
      <c r="Q11" s="83" t="s">
        <v>47</v>
      </c>
      <c r="R11" s="83" t="s">
        <v>32</v>
      </c>
      <c r="S11" s="83" t="s">
        <v>32</v>
      </c>
      <c r="T11" s="83" t="s">
        <v>44</v>
      </c>
      <c r="U11" s="84"/>
      <c r="V11" s="85" t="s">
        <v>45</v>
      </c>
    </row>
    <row r="12" spans="1:22">
      <c r="A12" s="47" t="s">
        <v>71</v>
      </c>
    </row>
    <row r="13" spans="1:22" s="14" customFormat="1" ht="20.25" customHeight="1">
      <c r="A13" s="48">
        <v>1</v>
      </c>
      <c r="B13" s="88">
        <v>1921729625</v>
      </c>
      <c r="C13" s="49" t="s">
        <v>55</v>
      </c>
      <c r="D13" s="50" t="s">
        <v>32</v>
      </c>
      <c r="E13" s="51">
        <v>34976</v>
      </c>
      <c r="F13" s="52" t="s">
        <v>37</v>
      </c>
      <c r="G13" s="53" t="s">
        <v>39</v>
      </c>
      <c r="H13" s="54">
        <v>6.17</v>
      </c>
      <c r="I13" s="55">
        <v>8.5</v>
      </c>
      <c r="J13" s="56">
        <v>0</v>
      </c>
      <c r="K13" s="56">
        <v>0</v>
      </c>
      <c r="L13" s="56">
        <v>0</v>
      </c>
      <c r="M13" s="54">
        <v>0</v>
      </c>
      <c r="N13" s="54">
        <v>5.94</v>
      </c>
      <c r="O13" s="54">
        <v>2.29</v>
      </c>
      <c r="P13" s="57">
        <v>0</v>
      </c>
      <c r="Q13" s="57">
        <v>0</v>
      </c>
      <c r="R13" s="57" t="s">
        <v>32</v>
      </c>
      <c r="S13" s="57" t="s">
        <v>32</v>
      </c>
      <c r="T13" s="57" t="s">
        <v>44</v>
      </c>
      <c r="U13" s="58"/>
      <c r="V13" s="59" t="s">
        <v>56</v>
      </c>
    </row>
    <row r="14" spans="1:22" s="14" customFormat="1" ht="20.25" customHeight="1">
      <c r="A14" s="60">
        <v>2</v>
      </c>
      <c r="B14" s="89">
        <v>1920265608</v>
      </c>
      <c r="C14" s="90" t="s">
        <v>42</v>
      </c>
      <c r="D14" s="91" t="s">
        <v>53</v>
      </c>
      <c r="E14" s="92">
        <v>34741</v>
      </c>
      <c r="F14" s="93" t="s">
        <v>37</v>
      </c>
      <c r="G14" s="65" t="s">
        <v>31</v>
      </c>
      <c r="H14" s="94">
        <v>6.85</v>
      </c>
      <c r="I14" s="95">
        <v>9</v>
      </c>
      <c r="J14" s="68">
        <v>6.3</v>
      </c>
      <c r="K14" s="68">
        <v>7.2</v>
      </c>
      <c r="L14" s="96">
        <v>7</v>
      </c>
      <c r="M14" s="94">
        <v>7.7</v>
      </c>
      <c r="N14" s="94">
        <v>6.88</v>
      </c>
      <c r="O14" s="94">
        <v>2.76</v>
      </c>
      <c r="P14" s="97" t="s">
        <v>32</v>
      </c>
      <c r="Q14" s="97" t="s">
        <v>32</v>
      </c>
      <c r="R14" s="97" t="s">
        <v>32</v>
      </c>
      <c r="S14" s="97" t="s">
        <v>32</v>
      </c>
      <c r="T14" s="97" t="s">
        <v>33</v>
      </c>
      <c r="U14" s="70"/>
      <c r="V14" s="98" t="s">
        <v>34</v>
      </c>
    </row>
    <row r="16" spans="1:22" s="24" customFormat="1" ht="15" customHeight="1">
      <c r="B16" s="25"/>
      <c r="E16" s="26"/>
      <c r="F16" s="27"/>
      <c r="G16" s="26"/>
      <c r="H16" s="28"/>
      <c r="I16" s="29"/>
      <c r="J16" s="29"/>
      <c r="K16" s="29"/>
      <c r="L16" s="29"/>
      <c r="M16" s="30"/>
      <c r="N16" s="30"/>
      <c r="O16" s="30"/>
      <c r="R16" s="31"/>
      <c r="S16" s="31"/>
      <c r="U16" s="32" t="s">
        <v>58</v>
      </c>
      <c r="V16" s="32"/>
    </row>
    <row r="17" spans="1:22" s="33" customFormat="1" ht="15" customHeight="1">
      <c r="B17" s="34" t="s">
        <v>59</v>
      </c>
      <c r="D17" s="35" t="s">
        <v>60</v>
      </c>
      <c r="H17" s="36" t="s">
        <v>72</v>
      </c>
      <c r="I17" s="37"/>
      <c r="J17" s="36"/>
      <c r="L17" s="35"/>
      <c r="N17" s="35" t="s">
        <v>62</v>
      </c>
      <c r="U17" s="35" t="s">
        <v>63</v>
      </c>
      <c r="V17" s="35"/>
    </row>
    <row r="18" spans="1:22" s="41" customFormat="1" ht="18" customHeight="1">
      <c r="A18" s="38"/>
      <c r="B18" s="39"/>
      <c r="C18" s="38"/>
      <c r="D18" s="38"/>
      <c r="E18" s="40"/>
      <c r="G18" s="42"/>
      <c r="H18" s="40"/>
      <c r="I18" s="43"/>
      <c r="J18" s="44"/>
      <c r="L18" s="44"/>
      <c r="N18" s="44"/>
      <c r="P18" s="38"/>
      <c r="Q18" s="38"/>
      <c r="R18" s="38"/>
      <c r="S18" s="38"/>
      <c r="T18" s="38"/>
      <c r="U18" s="38"/>
      <c r="V18" s="40"/>
    </row>
    <row r="19" spans="1:22" s="41" customFormat="1" ht="18" customHeight="1">
      <c r="A19" s="38"/>
      <c r="B19" s="39"/>
      <c r="C19" s="38"/>
      <c r="D19" s="38"/>
      <c r="E19" s="40"/>
      <c r="G19" s="42"/>
      <c r="H19" s="40"/>
      <c r="I19" s="43"/>
      <c r="J19" s="44"/>
      <c r="L19" s="44"/>
      <c r="N19" s="44"/>
      <c r="P19" s="38"/>
      <c r="Q19" s="38"/>
      <c r="R19" s="38"/>
      <c r="S19" s="38"/>
      <c r="T19" s="38"/>
      <c r="U19" s="38"/>
      <c r="V19" s="40"/>
    </row>
    <row r="20" spans="1:22" s="41" customFormat="1" ht="18" customHeight="1">
      <c r="A20" s="38"/>
      <c r="B20" s="39"/>
      <c r="C20" s="38"/>
      <c r="D20" s="38"/>
      <c r="E20" s="40"/>
      <c r="G20" s="42"/>
      <c r="H20" s="40"/>
      <c r="I20" s="43"/>
      <c r="J20" s="44"/>
      <c r="L20" s="44"/>
      <c r="N20" s="44"/>
      <c r="P20" s="38"/>
      <c r="Q20" s="38"/>
      <c r="R20" s="38"/>
      <c r="S20" s="38"/>
      <c r="T20" s="38"/>
      <c r="U20" s="38"/>
      <c r="V20" s="40"/>
    </row>
    <row r="21" spans="1:22" s="41" customFormat="1" ht="18" customHeight="1">
      <c r="A21" s="38"/>
      <c r="B21" s="39"/>
      <c r="C21" s="38"/>
      <c r="D21" s="38"/>
      <c r="E21" s="40"/>
      <c r="G21" s="42"/>
      <c r="H21" s="40"/>
      <c r="I21" s="43"/>
      <c r="J21" s="44"/>
      <c r="L21" s="44"/>
      <c r="N21" s="44"/>
      <c r="P21" s="38"/>
      <c r="Q21" s="38"/>
      <c r="R21" s="38"/>
      <c r="S21" s="38"/>
      <c r="T21" s="38"/>
      <c r="U21" s="38"/>
      <c r="V21" s="40"/>
    </row>
    <row r="22" spans="1:22" s="33" customFormat="1" ht="12.75">
      <c r="A22" s="45"/>
      <c r="B22" s="46" t="s">
        <v>66</v>
      </c>
      <c r="C22" s="45"/>
      <c r="E22" s="35"/>
      <c r="G22" s="35"/>
      <c r="H22" s="35"/>
      <c r="I22" s="37"/>
      <c r="J22" s="36"/>
      <c r="L22" s="35"/>
      <c r="N22" s="35" t="s">
        <v>64</v>
      </c>
      <c r="V22" s="35"/>
    </row>
  </sheetData>
  <mergeCells count="27"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  <mergeCell ref="U5:U7"/>
    <mergeCell ref="V5:V7"/>
    <mergeCell ref="G5:G7"/>
    <mergeCell ref="H5:H7"/>
    <mergeCell ref="I5:M5"/>
    <mergeCell ref="N5:N7"/>
    <mergeCell ref="I6:I7"/>
    <mergeCell ref="J6:J7"/>
    <mergeCell ref="K6:K7"/>
    <mergeCell ref="L6:L7"/>
    <mergeCell ref="M6:M7"/>
    <mergeCell ref="Q5:Q7"/>
    <mergeCell ref="R5:R7"/>
    <mergeCell ref="S5:S7"/>
    <mergeCell ref="T5:T7"/>
    <mergeCell ref="O5:O7"/>
    <mergeCell ref="P5:P7"/>
  </mergeCells>
  <conditionalFormatting sqref="P1:S8">
    <cfRule type="cellIs" dxfId="863" priority="373" operator="equal">
      <formula>"Nợ"</formula>
    </cfRule>
    <cfRule type="cellIs" dxfId="862" priority="374" operator="equal">
      <formula>"Hỏng"</formula>
    </cfRule>
  </conditionalFormatting>
  <conditionalFormatting sqref="P11:S11 H11:N11">
    <cfRule type="cellIs" dxfId="861" priority="39" operator="lessThan">
      <formula>4</formula>
    </cfRule>
  </conditionalFormatting>
  <conditionalFormatting sqref="P11:S11 H11:N11">
    <cfRule type="cellIs" dxfId="860" priority="38" stopIfTrue="1" operator="lessThan">
      <formula>5</formula>
    </cfRule>
  </conditionalFormatting>
  <conditionalFormatting sqref="P11:S11 H11:N11">
    <cfRule type="cellIs" dxfId="859" priority="37" stopIfTrue="1" operator="lessThan">
      <formula>5</formula>
    </cfRule>
  </conditionalFormatting>
  <conditionalFormatting sqref="I11 P11:S11 L11:N11">
    <cfRule type="cellIs" dxfId="858" priority="36" operator="lessThan">
      <formula>5.5</formula>
    </cfRule>
  </conditionalFormatting>
  <conditionalFormatting sqref="P11:S11">
    <cfRule type="cellIs" dxfId="857" priority="35" operator="equal">
      <formula>"Ko Đạt"</formula>
    </cfRule>
  </conditionalFormatting>
  <conditionalFormatting sqref="M11">
    <cfRule type="cellIs" dxfId="856" priority="34" operator="lessThan">
      <formula>1</formula>
    </cfRule>
  </conditionalFormatting>
  <conditionalFormatting sqref="V11">
    <cfRule type="cellIs" dxfId="855" priority="32" operator="greaterThan">
      <formula>"HOÃN CN"</formula>
    </cfRule>
    <cfRule type="cellIs" dxfId="854" priority="33" operator="greaterThan">
      <formula>"Hoãn CN"</formula>
    </cfRule>
  </conditionalFormatting>
  <conditionalFormatting sqref="V11">
    <cfRule type="cellIs" dxfId="853" priority="31" operator="notEqual">
      <formula>"CNTN"</formula>
    </cfRule>
  </conditionalFormatting>
  <conditionalFormatting sqref="I11:L11">
    <cfRule type="containsText" dxfId="852" priority="30" operator="containsText" text="DC">
      <formula>NOT(ISERROR(SEARCH("DC",I11)))</formula>
    </cfRule>
  </conditionalFormatting>
  <conditionalFormatting sqref="P11:S11">
    <cfRule type="containsText" dxfId="851" priority="29" operator="containsText" text="Nợ">
      <formula>NOT(ISERROR(SEARCH("Nợ",P11)))</formula>
    </cfRule>
  </conditionalFormatting>
  <conditionalFormatting sqref="S11">
    <cfRule type="containsText" dxfId="850" priority="26" operator="containsText" text="N">
      <formula>NOT(ISERROR(SEARCH("N",S11)))</formula>
    </cfRule>
  </conditionalFormatting>
  <conditionalFormatting sqref="J11:L11">
    <cfRule type="cellIs" dxfId="849" priority="25" operator="lessThan">
      <formula>5.5</formula>
    </cfRule>
  </conditionalFormatting>
  <conditionalFormatting sqref="P11:S11">
    <cfRule type="cellIs" dxfId="848" priority="23" operator="equal">
      <formula>"Nợ"</formula>
    </cfRule>
    <cfRule type="cellIs" dxfId="847" priority="24" operator="equal">
      <formula>"Hỏng"</formula>
    </cfRule>
  </conditionalFormatting>
  <conditionalFormatting sqref="P13:S14 H13:N14">
    <cfRule type="cellIs" dxfId="846" priority="22" operator="lessThan">
      <formula>4</formula>
    </cfRule>
  </conditionalFormatting>
  <conditionalFormatting sqref="P13:S14 H13:N14">
    <cfRule type="cellIs" dxfId="845" priority="21" stopIfTrue="1" operator="lessThan">
      <formula>5</formula>
    </cfRule>
  </conditionalFormatting>
  <conditionalFormatting sqref="P13:S14 H13:N14">
    <cfRule type="cellIs" dxfId="844" priority="20" stopIfTrue="1" operator="lessThan">
      <formula>5</formula>
    </cfRule>
  </conditionalFormatting>
  <conditionalFormatting sqref="I13:I14 P13:S14 L13:N14">
    <cfRule type="cellIs" dxfId="843" priority="19" operator="lessThan">
      <formula>5.5</formula>
    </cfRule>
  </conditionalFormatting>
  <conditionalFormatting sqref="P13:S14">
    <cfRule type="cellIs" dxfId="842" priority="18" operator="equal">
      <formula>"Ko Đạt"</formula>
    </cfRule>
  </conditionalFormatting>
  <conditionalFormatting sqref="M13:M14">
    <cfRule type="cellIs" dxfId="841" priority="17" operator="lessThan">
      <formula>1</formula>
    </cfRule>
  </conditionalFormatting>
  <conditionalFormatting sqref="V13:V14">
    <cfRule type="cellIs" dxfId="840" priority="15" operator="greaterThan">
      <formula>"HOÃN CN"</formula>
    </cfRule>
    <cfRule type="cellIs" dxfId="839" priority="16" operator="greaterThan">
      <formula>"Hoãn CN"</formula>
    </cfRule>
  </conditionalFormatting>
  <conditionalFormatting sqref="V13:V14">
    <cfRule type="cellIs" dxfId="838" priority="14" operator="notEqual">
      <formula>"CNTN"</formula>
    </cfRule>
  </conditionalFormatting>
  <conditionalFormatting sqref="I13:L14">
    <cfRule type="containsText" dxfId="837" priority="13" operator="containsText" text="DC">
      <formula>NOT(ISERROR(SEARCH("DC",I13)))</formula>
    </cfRule>
  </conditionalFormatting>
  <conditionalFormatting sqref="P13:S14">
    <cfRule type="containsText" dxfId="836" priority="12" operator="containsText" text="Nợ">
      <formula>NOT(ISERROR(SEARCH("Nợ",P13)))</formula>
    </cfRule>
  </conditionalFormatting>
  <conditionalFormatting sqref="S13:S14">
    <cfRule type="containsText" dxfId="835" priority="9" operator="containsText" text="N">
      <formula>NOT(ISERROR(SEARCH("N",S13)))</formula>
    </cfRule>
  </conditionalFormatting>
  <conditionalFormatting sqref="J13:L14">
    <cfRule type="cellIs" dxfId="834" priority="8" operator="lessThan">
      <formula>5.5</formula>
    </cfRule>
  </conditionalFormatting>
  <conditionalFormatting sqref="P13:S14">
    <cfRule type="cellIs" dxfId="833" priority="6" operator="equal">
      <formula>"Nợ"</formula>
    </cfRule>
    <cfRule type="cellIs" dxfId="832" priority="7" operator="equal">
      <formula>"Hỏng"</formula>
    </cfRule>
  </conditionalFormatting>
  <conditionalFormatting sqref="P16:S22">
    <cfRule type="cellIs" dxfId="831" priority="4" operator="equal">
      <formula>"Nợ"</formula>
    </cfRule>
    <cfRule type="cellIs" dxfId="830" priority="5" operator="equal">
      <formula>"Hỏng"</formula>
    </cfRule>
  </conditionalFormatting>
  <conditionalFormatting sqref="U16:U17">
    <cfRule type="cellIs" dxfId="829" priority="1" operator="equal">
      <formula>"Nợ"</formula>
    </cfRule>
    <cfRule type="cellIs" dxfId="828" priority="2" operator="equal">
      <formula>"Hỏng"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67"/>
  <sheetViews>
    <sheetView workbookViewId="0">
      <selection activeCell="AC15" sqref="AC15"/>
    </sheetView>
  </sheetViews>
  <sheetFormatPr defaultRowHeight="16.5"/>
  <cols>
    <col min="1" max="1" width="3.875" style="99" customWidth="1"/>
    <col min="2" max="2" width="11.25" style="99" customWidth="1"/>
    <col min="3" max="3" width="14.125" style="99" customWidth="1"/>
    <col min="4" max="4" width="6.625" style="99" customWidth="1"/>
    <col min="5" max="5" width="9.375" style="105" customWidth="1"/>
    <col min="6" max="6" width="10" style="99" customWidth="1"/>
    <col min="7" max="7" width="4.25" style="105" customWidth="1"/>
    <col min="8" max="9" width="5.375" style="99" customWidth="1"/>
    <col min="10" max="13" width="5.25" style="99" customWidth="1"/>
    <col min="14" max="19" width="4.5" style="99" customWidth="1"/>
    <col min="20" max="20" width="9.375" style="99" customWidth="1"/>
    <col min="21" max="21" width="10.25" style="99" customWidth="1"/>
    <col min="22" max="22" width="8.5" style="105" customWidth="1"/>
    <col min="23" max="23" width="11.625" style="99" customWidth="1"/>
    <col min="24" max="64" width="9" style="99"/>
    <col min="65" max="65" width="3.875" style="99" customWidth="1"/>
    <col min="66" max="66" width="11.25" style="99" customWidth="1"/>
    <col min="67" max="67" width="14.125" style="99" customWidth="1"/>
    <col min="68" max="68" width="6.625" style="99" customWidth="1"/>
    <col min="69" max="69" width="8.625" style="99" customWidth="1"/>
    <col min="70" max="70" width="8.875" style="99" customWidth="1"/>
    <col min="71" max="71" width="4.25" style="99" customWidth="1"/>
    <col min="72" max="73" width="5.375" style="99" customWidth="1"/>
    <col min="74" max="77" width="5.25" style="99" customWidth="1"/>
    <col min="78" max="83" width="4.5" style="99" customWidth="1"/>
    <col min="84" max="84" width="8.5" style="99" customWidth="1"/>
    <col min="85" max="85" width="10.25" style="99" customWidth="1"/>
    <col min="86" max="86" width="9" style="99"/>
    <col min="87" max="87" width="8.625" style="99" customWidth="1"/>
    <col min="88" max="89" width="6.875" style="99" customWidth="1"/>
    <col min="90" max="320" width="9" style="99"/>
    <col min="321" max="321" width="3.875" style="99" customWidth="1"/>
    <col min="322" max="322" width="11.25" style="99" customWidth="1"/>
    <col min="323" max="323" width="14.125" style="99" customWidth="1"/>
    <col min="324" max="324" width="6.625" style="99" customWidth="1"/>
    <col min="325" max="325" width="8.625" style="99" customWidth="1"/>
    <col min="326" max="326" width="8.875" style="99" customWidth="1"/>
    <col min="327" max="327" width="4.25" style="99" customWidth="1"/>
    <col min="328" max="329" width="5.375" style="99" customWidth="1"/>
    <col min="330" max="333" width="5.25" style="99" customWidth="1"/>
    <col min="334" max="339" width="4.5" style="99" customWidth="1"/>
    <col min="340" max="340" width="8.5" style="99" customWidth="1"/>
    <col min="341" max="341" width="10.25" style="99" customWidth="1"/>
    <col min="342" max="342" width="9" style="99"/>
    <col min="343" max="343" width="8.625" style="99" customWidth="1"/>
    <col min="344" max="345" width="6.875" style="99" customWidth="1"/>
    <col min="346" max="576" width="9" style="99"/>
    <col min="577" max="577" width="3.875" style="99" customWidth="1"/>
    <col min="578" max="578" width="11.25" style="99" customWidth="1"/>
    <col min="579" max="579" width="14.125" style="99" customWidth="1"/>
    <col min="580" max="580" width="6.625" style="99" customWidth="1"/>
    <col min="581" max="581" width="8.625" style="99" customWidth="1"/>
    <col min="582" max="582" width="8.875" style="99" customWidth="1"/>
    <col min="583" max="583" width="4.25" style="99" customWidth="1"/>
    <col min="584" max="585" width="5.375" style="99" customWidth="1"/>
    <col min="586" max="589" width="5.25" style="99" customWidth="1"/>
    <col min="590" max="595" width="4.5" style="99" customWidth="1"/>
    <col min="596" max="596" width="8.5" style="99" customWidth="1"/>
    <col min="597" max="597" width="10.25" style="99" customWidth="1"/>
    <col min="598" max="598" width="9" style="99"/>
    <col min="599" max="599" width="8.625" style="99" customWidth="1"/>
    <col min="600" max="601" width="6.875" style="99" customWidth="1"/>
    <col min="602" max="832" width="9" style="99"/>
    <col min="833" max="833" width="3.875" style="99" customWidth="1"/>
    <col min="834" max="834" width="11.25" style="99" customWidth="1"/>
    <col min="835" max="835" width="14.125" style="99" customWidth="1"/>
    <col min="836" max="836" width="6.625" style="99" customWidth="1"/>
    <col min="837" max="837" width="8.625" style="99" customWidth="1"/>
    <col min="838" max="838" width="8.875" style="99" customWidth="1"/>
    <col min="839" max="839" width="4.25" style="99" customWidth="1"/>
    <col min="840" max="841" width="5.375" style="99" customWidth="1"/>
    <col min="842" max="845" width="5.25" style="99" customWidth="1"/>
    <col min="846" max="851" width="4.5" style="99" customWidth="1"/>
    <col min="852" max="852" width="8.5" style="99" customWidth="1"/>
    <col min="853" max="853" width="10.25" style="99" customWidth="1"/>
    <col min="854" max="854" width="9" style="99"/>
    <col min="855" max="855" width="8.625" style="99" customWidth="1"/>
    <col min="856" max="857" width="6.875" style="99" customWidth="1"/>
    <col min="858" max="1088" width="9" style="99"/>
    <col min="1089" max="1089" width="3.875" style="99" customWidth="1"/>
    <col min="1090" max="1090" width="11.25" style="99" customWidth="1"/>
    <col min="1091" max="1091" width="14.125" style="99" customWidth="1"/>
    <col min="1092" max="1092" width="6.625" style="99" customWidth="1"/>
    <col min="1093" max="1093" width="8.625" style="99" customWidth="1"/>
    <col min="1094" max="1094" width="8.875" style="99" customWidth="1"/>
    <col min="1095" max="1095" width="4.25" style="99" customWidth="1"/>
    <col min="1096" max="1097" width="5.375" style="99" customWidth="1"/>
    <col min="1098" max="1101" width="5.25" style="99" customWidth="1"/>
    <col min="1102" max="1107" width="4.5" style="99" customWidth="1"/>
    <col min="1108" max="1108" width="8.5" style="99" customWidth="1"/>
    <col min="1109" max="1109" width="10.25" style="99" customWidth="1"/>
    <col min="1110" max="1110" width="9" style="99"/>
    <col min="1111" max="1111" width="8.625" style="99" customWidth="1"/>
    <col min="1112" max="1113" width="6.875" style="99" customWidth="1"/>
    <col min="1114" max="1344" width="9" style="99"/>
    <col min="1345" max="1345" width="3.875" style="99" customWidth="1"/>
    <col min="1346" max="1346" width="11.25" style="99" customWidth="1"/>
    <col min="1347" max="1347" width="14.125" style="99" customWidth="1"/>
    <col min="1348" max="1348" width="6.625" style="99" customWidth="1"/>
    <col min="1349" max="1349" width="8.625" style="99" customWidth="1"/>
    <col min="1350" max="1350" width="8.875" style="99" customWidth="1"/>
    <col min="1351" max="1351" width="4.25" style="99" customWidth="1"/>
    <col min="1352" max="1353" width="5.375" style="99" customWidth="1"/>
    <col min="1354" max="1357" width="5.25" style="99" customWidth="1"/>
    <col min="1358" max="1363" width="4.5" style="99" customWidth="1"/>
    <col min="1364" max="1364" width="8.5" style="99" customWidth="1"/>
    <col min="1365" max="1365" width="10.25" style="99" customWidth="1"/>
    <col min="1366" max="1366" width="9" style="99"/>
    <col min="1367" max="1367" width="8.625" style="99" customWidth="1"/>
    <col min="1368" max="1369" width="6.875" style="99" customWidth="1"/>
    <col min="1370" max="1600" width="9" style="99"/>
    <col min="1601" max="1601" width="3.875" style="99" customWidth="1"/>
    <col min="1602" max="1602" width="11.25" style="99" customWidth="1"/>
    <col min="1603" max="1603" width="14.125" style="99" customWidth="1"/>
    <col min="1604" max="1604" width="6.625" style="99" customWidth="1"/>
    <col min="1605" max="1605" width="8.625" style="99" customWidth="1"/>
    <col min="1606" max="1606" width="8.875" style="99" customWidth="1"/>
    <col min="1607" max="1607" width="4.25" style="99" customWidth="1"/>
    <col min="1608" max="1609" width="5.375" style="99" customWidth="1"/>
    <col min="1610" max="1613" width="5.25" style="99" customWidth="1"/>
    <col min="1614" max="1619" width="4.5" style="99" customWidth="1"/>
    <col min="1620" max="1620" width="8.5" style="99" customWidth="1"/>
    <col min="1621" max="1621" width="10.25" style="99" customWidth="1"/>
    <col min="1622" max="1622" width="9" style="99"/>
    <col min="1623" max="1623" width="8.625" style="99" customWidth="1"/>
    <col min="1624" max="1625" width="6.875" style="99" customWidth="1"/>
    <col min="1626" max="1856" width="9" style="99"/>
    <col min="1857" max="1857" width="3.875" style="99" customWidth="1"/>
    <col min="1858" max="1858" width="11.25" style="99" customWidth="1"/>
    <col min="1859" max="1859" width="14.125" style="99" customWidth="1"/>
    <col min="1860" max="1860" width="6.625" style="99" customWidth="1"/>
    <col min="1861" max="1861" width="8.625" style="99" customWidth="1"/>
    <col min="1862" max="1862" width="8.875" style="99" customWidth="1"/>
    <col min="1863" max="1863" width="4.25" style="99" customWidth="1"/>
    <col min="1864" max="1865" width="5.375" style="99" customWidth="1"/>
    <col min="1866" max="1869" width="5.25" style="99" customWidth="1"/>
    <col min="1870" max="1875" width="4.5" style="99" customWidth="1"/>
    <col min="1876" max="1876" width="8.5" style="99" customWidth="1"/>
    <col min="1877" max="1877" width="10.25" style="99" customWidth="1"/>
    <col min="1878" max="1878" width="9" style="99"/>
    <col min="1879" max="1879" width="8.625" style="99" customWidth="1"/>
    <col min="1880" max="1881" width="6.875" style="99" customWidth="1"/>
    <col min="1882" max="2112" width="9" style="99"/>
    <col min="2113" max="2113" width="3.875" style="99" customWidth="1"/>
    <col min="2114" max="2114" width="11.25" style="99" customWidth="1"/>
    <col min="2115" max="2115" width="14.125" style="99" customWidth="1"/>
    <col min="2116" max="2116" width="6.625" style="99" customWidth="1"/>
    <col min="2117" max="2117" width="8.625" style="99" customWidth="1"/>
    <col min="2118" max="2118" width="8.875" style="99" customWidth="1"/>
    <col min="2119" max="2119" width="4.25" style="99" customWidth="1"/>
    <col min="2120" max="2121" width="5.375" style="99" customWidth="1"/>
    <col min="2122" max="2125" width="5.25" style="99" customWidth="1"/>
    <col min="2126" max="2131" width="4.5" style="99" customWidth="1"/>
    <col min="2132" max="2132" width="8.5" style="99" customWidth="1"/>
    <col min="2133" max="2133" width="10.25" style="99" customWidth="1"/>
    <col min="2134" max="2134" width="9" style="99"/>
    <col min="2135" max="2135" width="8.625" style="99" customWidth="1"/>
    <col min="2136" max="2137" width="6.875" style="99" customWidth="1"/>
    <col min="2138" max="2368" width="9" style="99"/>
    <col min="2369" max="2369" width="3.875" style="99" customWidth="1"/>
    <col min="2370" max="2370" width="11.25" style="99" customWidth="1"/>
    <col min="2371" max="2371" width="14.125" style="99" customWidth="1"/>
    <col min="2372" max="2372" width="6.625" style="99" customWidth="1"/>
    <col min="2373" max="2373" width="8.625" style="99" customWidth="1"/>
    <col min="2374" max="2374" width="8.875" style="99" customWidth="1"/>
    <col min="2375" max="2375" width="4.25" style="99" customWidth="1"/>
    <col min="2376" max="2377" width="5.375" style="99" customWidth="1"/>
    <col min="2378" max="2381" width="5.25" style="99" customWidth="1"/>
    <col min="2382" max="2387" width="4.5" style="99" customWidth="1"/>
    <col min="2388" max="2388" width="8.5" style="99" customWidth="1"/>
    <col min="2389" max="2389" width="10.25" style="99" customWidth="1"/>
    <col min="2390" max="2390" width="9" style="99"/>
    <col min="2391" max="2391" width="8.625" style="99" customWidth="1"/>
    <col min="2392" max="2393" width="6.875" style="99" customWidth="1"/>
    <col min="2394" max="2624" width="9" style="99"/>
    <col min="2625" max="2625" width="3.875" style="99" customWidth="1"/>
    <col min="2626" max="2626" width="11.25" style="99" customWidth="1"/>
    <col min="2627" max="2627" width="14.125" style="99" customWidth="1"/>
    <col min="2628" max="2628" width="6.625" style="99" customWidth="1"/>
    <col min="2629" max="2629" width="8.625" style="99" customWidth="1"/>
    <col min="2630" max="2630" width="8.875" style="99" customWidth="1"/>
    <col min="2631" max="2631" width="4.25" style="99" customWidth="1"/>
    <col min="2632" max="2633" width="5.375" style="99" customWidth="1"/>
    <col min="2634" max="2637" width="5.25" style="99" customWidth="1"/>
    <col min="2638" max="2643" width="4.5" style="99" customWidth="1"/>
    <col min="2644" max="2644" width="8.5" style="99" customWidth="1"/>
    <col min="2645" max="2645" width="10.25" style="99" customWidth="1"/>
    <col min="2646" max="2646" width="9" style="99"/>
    <col min="2647" max="2647" width="8.625" style="99" customWidth="1"/>
    <col min="2648" max="2649" width="6.875" style="99" customWidth="1"/>
    <col min="2650" max="2880" width="9" style="99"/>
    <col min="2881" max="2881" width="3.875" style="99" customWidth="1"/>
    <col min="2882" max="2882" width="11.25" style="99" customWidth="1"/>
    <col min="2883" max="2883" width="14.125" style="99" customWidth="1"/>
    <col min="2884" max="2884" width="6.625" style="99" customWidth="1"/>
    <col min="2885" max="2885" width="8.625" style="99" customWidth="1"/>
    <col min="2886" max="2886" width="8.875" style="99" customWidth="1"/>
    <col min="2887" max="2887" width="4.25" style="99" customWidth="1"/>
    <col min="2888" max="2889" width="5.375" style="99" customWidth="1"/>
    <col min="2890" max="2893" width="5.25" style="99" customWidth="1"/>
    <col min="2894" max="2899" width="4.5" style="99" customWidth="1"/>
    <col min="2900" max="2900" width="8.5" style="99" customWidth="1"/>
    <col min="2901" max="2901" width="10.25" style="99" customWidth="1"/>
    <col min="2902" max="2902" width="9" style="99"/>
    <col min="2903" max="2903" width="8.625" style="99" customWidth="1"/>
    <col min="2904" max="2905" width="6.875" style="99" customWidth="1"/>
    <col min="2906" max="3136" width="9" style="99"/>
    <col min="3137" max="3137" width="3.875" style="99" customWidth="1"/>
    <col min="3138" max="3138" width="11.25" style="99" customWidth="1"/>
    <col min="3139" max="3139" width="14.125" style="99" customWidth="1"/>
    <col min="3140" max="3140" width="6.625" style="99" customWidth="1"/>
    <col min="3141" max="3141" width="8.625" style="99" customWidth="1"/>
    <col min="3142" max="3142" width="8.875" style="99" customWidth="1"/>
    <col min="3143" max="3143" width="4.25" style="99" customWidth="1"/>
    <col min="3144" max="3145" width="5.375" style="99" customWidth="1"/>
    <col min="3146" max="3149" width="5.25" style="99" customWidth="1"/>
    <col min="3150" max="3155" width="4.5" style="99" customWidth="1"/>
    <col min="3156" max="3156" width="8.5" style="99" customWidth="1"/>
    <col min="3157" max="3157" width="10.25" style="99" customWidth="1"/>
    <col min="3158" max="3158" width="9" style="99"/>
    <col min="3159" max="3159" width="8.625" style="99" customWidth="1"/>
    <col min="3160" max="3161" width="6.875" style="99" customWidth="1"/>
    <col min="3162" max="3392" width="9" style="99"/>
    <col min="3393" max="3393" width="3.875" style="99" customWidth="1"/>
    <col min="3394" max="3394" width="11.25" style="99" customWidth="1"/>
    <col min="3395" max="3395" width="14.125" style="99" customWidth="1"/>
    <col min="3396" max="3396" width="6.625" style="99" customWidth="1"/>
    <col min="3397" max="3397" width="8.625" style="99" customWidth="1"/>
    <col min="3398" max="3398" width="8.875" style="99" customWidth="1"/>
    <col min="3399" max="3399" width="4.25" style="99" customWidth="1"/>
    <col min="3400" max="3401" width="5.375" style="99" customWidth="1"/>
    <col min="3402" max="3405" width="5.25" style="99" customWidth="1"/>
    <col min="3406" max="3411" width="4.5" style="99" customWidth="1"/>
    <col min="3412" max="3412" width="8.5" style="99" customWidth="1"/>
    <col min="3413" max="3413" width="10.25" style="99" customWidth="1"/>
    <col min="3414" max="3414" width="9" style="99"/>
    <col min="3415" max="3415" width="8.625" style="99" customWidth="1"/>
    <col min="3416" max="3417" width="6.875" style="99" customWidth="1"/>
    <col min="3418" max="3648" width="9" style="99"/>
    <col min="3649" max="3649" width="3.875" style="99" customWidth="1"/>
    <col min="3650" max="3650" width="11.25" style="99" customWidth="1"/>
    <col min="3651" max="3651" width="14.125" style="99" customWidth="1"/>
    <col min="3652" max="3652" width="6.625" style="99" customWidth="1"/>
    <col min="3653" max="3653" width="8.625" style="99" customWidth="1"/>
    <col min="3654" max="3654" width="8.875" style="99" customWidth="1"/>
    <col min="3655" max="3655" width="4.25" style="99" customWidth="1"/>
    <col min="3656" max="3657" width="5.375" style="99" customWidth="1"/>
    <col min="3658" max="3661" width="5.25" style="99" customWidth="1"/>
    <col min="3662" max="3667" width="4.5" style="99" customWidth="1"/>
    <col min="3668" max="3668" width="8.5" style="99" customWidth="1"/>
    <col min="3669" max="3669" width="10.25" style="99" customWidth="1"/>
    <col min="3670" max="3670" width="9" style="99"/>
    <col min="3671" max="3671" width="8.625" style="99" customWidth="1"/>
    <col min="3672" max="3673" width="6.875" style="99" customWidth="1"/>
    <col min="3674" max="3904" width="9" style="99"/>
    <col min="3905" max="3905" width="3.875" style="99" customWidth="1"/>
    <col min="3906" max="3906" width="11.25" style="99" customWidth="1"/>
    <col min="3907" max="3907" width="14.125" style="99" customWidth="1"/>
    <col min="3908" max="3908" width="6.625" style="99" customWidth="1"/>
    <col min="3909" max="3909" width="8.625" style="99" customWidth="1"/>
    <col min="3910" max="3910" width="8.875" style="99" customWidth="1"/>
    <col min="3911" max="3911" width="4.25" style="99" customWidth="1"/>
    <col min="3912" max="3913" width="5.375" style="99" customWidth="1"/>
    <col min="3914" max="3917" width="5.25" style="99" customWidth="1"/>
    <col min="3918" max="3923" width="4.5" style="99" customWidth="1"/>
    <col min="3924" max="3924" width="8.5" style="99" customWidth="1"/>
    <col min="3925" max="3925" width="10.25" style="99" customWidth="1"/>
    <col min="3926" max="3926" width="9" style="99"/>
    <col min="3927" max="3927" width="8.625" style="99" customWidth="1"/>
    <col min="3928" max="3929" width="6.875" style="99" customWidth="1"/>
    <col min="3930" max="4160" width="9" style="99"/>
    <col min="4161" max="4161" width="3.875" style="99" customWidth="1"/>
    <col min="4162" max="4162" width="11.25" style="99" customWidth="1"/>
    <col min="4163" max="4163" width="14.125" style="99" customWidth="1"/>
    <col min="4164" max="4164" width="6.625" style="99" customWidth="1"/>
    <col min="4165" max="4165" width="8.625" style="99" customWidth="1"/>
    <col min="4166" max="4166" width="8.875" style="99" customWidth="1"/>
    <col min="4167" max="4167" width="4.25" style="99" customWidth="1"/>
    <col min="4168" max="4169" width="5.375" style="99" customWidth="1"/>
    <col min="4170" max="4173" width="5.25" style="99" customWidth="1"/>
    <col min="4174" max="4179" width="4.5" style="99" customWidth="1"/>
    <col min="4180" max="4180" width="8.5" style="99" customWidth="1"/>
    <col min="4181" max="4181" width="10.25" style="99" customWidth="1"/>
    <col min="4182" max="4182" width="9" style="99"/>
    <col min="4183" max="4183" width="8.625" style="99" customWidth="1"/>
    <col min="4184" max="4185" width="6.875" style="99" customWidth="1"/>
    <col min="4186" max="4416" width="9" style="99"/>
    <col min="4417" max="4417" width="3.875" style="99" customWidth="1"/>
    <col min="4418" max="4418" width="11.25" style="99" customWidth="1"/>
    <col min="4419" max="4419" width="14.125" style="99" customWidth="1"/>
    <col min="4420" max="4420" width="6.625" style="99" customWidth="1"/>
    <col min="4421" max="4421" width="8.625" style="99" customWidth="1"/>
    <col min="4422" max="4422" width="8.875" style="99" customWidth="1"/>
    <col min="4423" max="4423" width="4.25" style="99" customWidth="1"/>
    <col min="4424" max="4425" width="5.375" style="99" customWidth="1"/>
    <col min="4426" max="4429" width="5.25" style="99" customWidth="1"/>
    <col min="4430" max="4435" width="4.5" style="99" customWidth="1"/>
    <col min="4436" max="4436" width="8.5" style="99" customWidth="1"/>
    <col min="4437" max="4437" width="10.25" style="99" customWidth="1"/>
    <col min="4438" max="4438" width="9" style="99"/>
    <col min="4439" max="4439" width="8.625" style="99" customWidth="1"/>
    <col min="4440" max="4441" width="6.875" style="99" customWidth="1"/>
    <col min="4442" max="4672" width="9" style="99"/>
    <col min="4673" max="4673" width="3.875" style="99" customWidth="1"/>
    <col min="4674" max="4674" width="11.25" style="99" customWidth="1"/>
    <col min="4675" max="4675" width="14.125" style="99" customWidth="1"/>
    <col min="4676" max="4676" width="6.625" style="99" customWidth="1"/>
    <col min="4677" max="4677" width="8.625" style="99" customWidth="1"/>
    <col min="4678" max="4678" width="8.875" style="99" customWidth="1"/>
    <col min="4679" max="4679" width="4.25" style="99" customWidth="1"/>
    <col min="4680" max="4681" width="5.375" style="99" customWidth="1"/>
    <col min="4682" max="4685" width="5.25" style="99" customWidth="1"/>
    <col min="4686" max="4691" width="4.5" style="99" customWidth="1"/>
    <col min="4692" max="4692" width="8.5" style="99" customWidth="1"/>
    <col min="4693" max="4693" width="10.25" style="99" customWidth="1"/>
    <col min="4694" max="4694" width="9" style="99"/>
    <col min="4695" max="4695" width="8.625" style="99" customWidth="1"/>
    <col min="4696" max="4697" width="6.875" style="99" customWidth="1"/>
    <col min="4698" max="4928" width="9" style="99"/>
    <col min="4929" max="4929" width="3.875" style="99" customWidth="1"/>
    <col min="4930" max="4930" width="11.25" style="99" customWidth="1"/>
    <col min="4931" max="4931" width="14.125" style="99" customWidth="1"/>
    <col min="4932" max="4932" width="6.625" style="99" customWidth="1"/>
    <col min="4933" max="4933" width="8.625" style="99" customWidth="1"/>
    <col min="4934" max="4934" width="8.875" style="99" customWidth="1"/>
    <col min="4935" max="4935" width="4.25" style="99" customWidth="1"/>
    <col min="4936" max="4937" width="5.375" style="99" customWidth="1"/>
    <col min="4938" max="4941" width="5.25" style="99" customWidth="1"/>
    <col min="4942" max="4947" width="4.5" style="99" customWidth="1"/>
    <col min="4948" max="4948" width="8.5" style="99" customWidth="1"/>
    <col min="4949" max="4949" width="10.25" style="99" customWidth="1"/>
    <col min="4950" max="4950" width="9" style="99"/>
    <col min="4951" max="4951" width="8.625" style="99" customWidth="1"/>
    <col min="4952" max="4953" width="6.875" style="99" customWidth="1"/>
    <col min="4954" max="5184" width="9" style="99"/>
    <col min="5185" max="5185" width="3.875" style="99" customWidth="1"/>
    <col min="5186" max="5186" width="11.25" style="99" customWidth="1"/>
    <col min="5187" max="5187" width="14.125" style="99" customWidth="1"/>
    <col min="5188" max="5188" width="6.625" style="99" customWidth="1"/>
    <col min="5189" max="5189" width="8.625" style="99" customWidth="1"/>
    <col min="5190" max="5190" width="8.875" style="99" customWidth="1"/>
    <col min="5191" max="5191" width="4.25" style="99" customWidth="1"/>
    <col min="5192" max="5193" width="5.375" style="99" customWidth="1"/>
    <col min="5194" max="5197" width="5.25" style="99" customWidth="1"/>
    <col min="5198" max="5203" width="4.5" style="99" customWidth="1"/>
    <col min="5204" max="5204" width="8.5" style="99" customWidth="1"/>
    <col min="5205" max="5205" width="10.25" style="99" customWidth="1"/>
    <col min="5206" max="5206" width="9" style="99"/>
    <col min="5207" max="5207" width="8.625" style="99" customWidth="1"/>
    <col min="5208" max="5209" width="6.875" style="99" customWidth="1"/>
    <col min="5210" max="5440" width="9" style="99"/>
    <col min="5441" max="5441" width="3.875" style="99" customWidth="1"/>
    <col min="5442" max="5442" width="11.25" style="99" customWidth="1"/>
    <col min="5443" max="5443" width="14.125" style="99" customWidth="1"/>
    <col min="5444" max="5444" width="6.625" style="99" customWidth="1"/>
    <col min="5445" max="5445" width="8.625" style="99" customWidth="1"/>
    <col min="5446" max="5446" width="8.875" style="99" customWidth="1"/>
    <col min="5447" max="5447" width="4.25" style="99" customWidth="1"/>
    <col min="5448" max="5449" width="5.375" style="99" customWidth="1"/>
    <col min="5450" max="5453" width="5.25" style="99" customWidth="1"/>
    <col min="5454" max="5459" width="4.5" style="99" customWidth="1"/>
    <col min="5460" max="5460" width="8.5" style="99" customWidth="1"/>
    <col min="5461" max="5461" width="10.25" style="99" customWidth="1"/>
    <col min="5462" max="5462" width="9" style="99"/>
    <col min="5463" max="5463" width="8.625" style="99" customWidth="1"/>
    <col min="5464" max="5465" width="6.875" style="99" customWidth="1"/>
    <col min="5466" max="5696" width="9" style="99"/>
    <col min="5697" max="5697" width="3.875" style="99" customWidth="1"/>
    <col min="5698" max="5698" width="11.25" style="99" customWidth="1"/>
    <col min="5699" max="5699" width="14.125" style="99" customWidth="1"/>
    <col min="5700" max="5700" width="6.625" style="99" customWidth="1"/>
    <col min="5701" max="5701" width="8.625" style="99" customWidth="1"/>
    <col min="5702" max="5702" width="8.875" style="99" customWidth="1"/>
    <col min="5703" max="5703" width="4.25" style="99" customWidth="1"/>
    <col min="5704" max="5705" width="5.375" style="99" customWidth="1"/>
    <col min="5706" max="5709" width="5.25" style="99" customWidth="1"/>
    <col min="5710" max="5715" width="4.5" style="99" customWidth="1"/>
    <col min="5716" max="5716" width="8.5" style="99" customWidth="1"/>
    <col min="5717" max="5717" width="10.25" style="99" customWidth="1"/>
    <col min="5718" max="5718" width="9" style="99"/>
    <col min="5719" max="5719" width="8.625" style="99" customWidth="1"/>
    <col min="5720" max="5721" width="6.875" style="99" customWidth="1"/>
    <col min="5722" max="5952" width="9" style="99"/>
    <col min="5953" max="5953" width="3.875" style="99" customWidth="1"/>
    <col min="5954" max="5954" width="11.25" style="99" customWidth="1"/>
    <col min="5955" max="5955" width="14.125" style="99" customWidth="1"/>
    <col min="5956" max="5956" width="6.625" style="99" customWidth="1"/>
    <col min="5957" max="5957" width="8.625" style="99" customWidth="1"/>
    <col min="5958" max="5958" width="8.875" style="99" customWidth="1"/>
    <col min="5959" max="5959" width="4.25" style="99" customWidth="1"/>
    <col min="5960" max="5961" width="5.375" style="99" customWidth="1"/>
    <col min="5962" max="5965" width="5.25" style="99" customWidth="1"/>
    <col min="5966" max="5971" width="4.5" style="99" customWidth="1"/>
    <col min="5972" max="5972" width="8.5" style="99" customWidth="1"/>
    <col min="5973" max="5973" width="10.25" style="99" customWidth="1"/>
    <col min="5974" max="5974" width="9" style="99"/>
    <col min="5975" max="5975" width="8.625" style="99" customWidth="1"/>
    <col min="5976" max="5977" width="6.875" style="99" customWidth="1"/>
    <col min="5978" max="6208" width="9" style="99"/>
    <col min="6209" max="6209" width="3.875" style="99" customWidth="1"/>
    <col min="6210" max="6210" width="11.25" style="99" customWidth="1"/>
    <col min="6211" max="6211" width="14.125" style="99" customWidth="1"/>
    <col min="6212" max="6212" width="6.625" style="99" customWidth="1"/>
    <col min="6213" max="6213" width="8.625" style="99" customWidth="1"/>
    <col min="6214" max="6214" width="8.875" style="99" customWidth="1"/>
    <col min="6215" max="6215" width="4.25" style="99" customWidth="1"/>
    <col min="6216" max="6217" width="5.375" style="99" customWidth="1"/>
    <col min="6218" max="6221" width="5.25" style="99" customWidth="1"/>
    <col min="6222" max="6227" width="4.5" style="99" customWidth="1"/>
    <col min="6228" max="6228" width="8.5" style="99" customWidth="1"/>
    <col min="6229" max="6229" width="10.25" style="99" customWidth="1"/>
    <col min="6230" max="6230" width="9" style="99"/>
    <col min="6231" max="6231" width="8.625" style="99" customWidth="1"/>
    <col min="6232" max="6233" width="6.875" style="99" customWidth="1"/>
    <col min="6234" max="6464" width="9" style="99"/>
    <col min="6465" max="6465" width="3.875" style="99" customWidth="1"/>
    <col min="6466" max="6466" width="11.25" style="99" customWidth="1"/>
    <col min="6467" max="6467" width="14.125" style="99" customWidth="1"/>
    <col min="6468" max="6468" width="6.625" style="99" customWidth="1"/>
    <col min="6469" max="6469" width="8.625" style="99" customWidth="1"/>
    <col min="6470" max="6470" width="8.875" style="99" customWidth="1"/>
    <col min="6471" max="6471" width="4.25" style="99" customWidth="1"/>
    <col min="6472" max="6473" width="5.375" style="99" customWidth="1"/>
    <col min="6474" max="6477" width="5.25" style="99" customWidth="1"/>
    <col min="6478" max="6483" width="4.5" style="99" customWidth="1"/>
    <col min="6484" max="6484" width="8.5" style="99" customWidth="1"/>
    <col min="6485" max="6485" width="10.25" style="99" customWidth="1"/>
    <col min="6486" max="6486" width="9" style="99"/>
    <col min="6487" max="6487" width="8.625" style="99" customWidth="1"/>
    <col min="6488" max="6489" width="6.875" style="99" customWidth="1"/>
    <col min="6490" max="6720" width="9" style="99"/>
    <col min="6721" max="6721" width="3.875" style="99" customWidth="1"/>
    <col min="6722" max="6722" width="11.25" style="99" customWidth="1"/>
    <col min="6723" max="6723" width="14.125" style="99" customWidth="1"/>
    <col min="6724" max="6724" width="6.625" style="99" customWidth="1"/>
    <col min="6725" max="6725" width="8.625" style="99" customWidth="1"/>
    <col min="6726" max="6726" width="8.875" style="99" customWidth="1"/>
    <col min="6727" max="6727" width="4.25" style="99" customWidth="1"/>
    <col min="6728" max="6729" width="5.375" style="99" customWidth="1"/>
    <col min="6730" max="6733" width="5.25" style="99" customWidth="1"/>
    <col min="6734" max="6739" width="4.5" style="99" customWidth="1"/>
    <col min="6740" max="6740" width="8.5" style="99" customWidth="1"/>
    <col min="6741" max="6741" width="10.25" style="99" customWidth="1"/>
    <col min="6742" max="6742" width="9" style="99"/>
    <col min="6743" max="6743" width="8.625" style="99" customWidth="1"/>
    <col min="6744" max="6745" width="6.875" style="99" customWidth="1"/>
    <col min="6746" max="6976" width="9" style="99"/>
    <col min="6977" max="6977" width="3.875" style="99" customWidth="1"/>
    <col min="6978" max="6978" width="11.25" style="99" customWidth="1"/>
    <col min="6979" max="6979" width="14.125" style="99" customWidth="1"/>
    <col min="6980" max="6980" width="6.625" style="99" customWidth="1"/>
    <col min="6981" max="6981" width="8.625" style="99" customWidth="1"/>
    <col min="6982" max="6982" width="8.875" style="99" customWidth="1"/>
    <col min="6983" max="6983" width="4.25" style="99" customWidth="1"/>
    <col min="6984" max="6985" width="5.375" style="99" customWidth="1"/>
    <col min="6986" max="6989" width="5.25" style="99" customWidth="1"/>
    <col min="6990" max="6995" width="4.5" style="99" customWidth="1"/>
    <col min="6996" max="6996" width="8.5" style="99" customWidth="1"/>
    <col min="6997" max="6997" width="10.25" style="99" customWidth="1"/>
    <col min="6998" max="6998" width="9" style="99"/>
    <col min="6999" max="6999" width="8.625" style="99" customWidth="1"/>
    <col min="7000" max="7001" width="6.875" style="99" customWidth="1"/>
    <col min="7002" max="7232" width="9" style="99"/>
    <col min="7233" max="7233" width="3.875" style="99" customWidth="1"/>
    <col min="7234" max="7234" width="11.25" style="99" customWidth="1"/>
    <col min="7235" max="7235" width="14.125" style="99" customWidth="1"/>
    <col min="7236" max="7236" width="6.625" style="99" customWidth="1"/>
    <col min="7237" max="7237" width="8.625" style="99" customWidth="1"/>
    <col min="7238" max="7238" width="8.875" style="99" customWidth="1"/>
    <col min="7239" max="7239" width="4.25" style="99" customWidth="1"/>
    <col min="7240" max="7241" width="5.375" style="99" customWidth="1"/>
    <col min="7242" max="7245" width="5.25" style="99" customWidth="1"/>
    <col min="7246" max="7251" width="4.5" style="99" customWidth="1"/>
    <col min="7252" max="7252" width="8.5" style="99" customWidth="1"/>
    <col min="7253" max="7253" width="10.25" style="99" customWidth="1"/>
    <col min="7254" max="7254" width="9" style="99"/>
    <col min="7255" max="7255" width="8.625" style="99" customWidth="1"/>
    <col min="7256" max="7257" width="6.875" style="99" customWidth="1"/>
    <col min="7258" max="7488" width="9" style="99"/>
    <col min="7489" max="7489" width="3.875" style="99" customWidth="1"/>
    <col min="7490" max="7490" width="11.25" style="99" customWidth="1"/>
    <col min="7491" max="7491" width="14.125" style="99" customWidth="1"/>
    <col min="7492" max="7492" width="6.625" style="99" customWidth="1"/>
    <col min="7493" max="7493" width="8.625" style="99" customWidth="1"/>
    <col min="7494" max="7494" width="8.875" style="99" customWidth="1"/>
    <col min="7495" max="7495" width="4.25" style="99" customWidth="1"/>
    <col min="7496" max="7497" width="5.375" style="99" customWidth="1"/>
    <col min="7498" max="7501" width="5.25" style="99" customWidth="1"/>
    <col min="7502" max="7507" width="4.5" style="99" customWidth="1"/>
    <col min="7508" max="7508" width="8.5" style="99" customWidth="1"/>
    <col min="7509" max="7509" width="10.25" style="99" customWidth="1"/>
    <col min="7510" max="7510" width="9" style="99"/>
    <col min="7511" max="7511" width="8.625" style="99" customWidth="1"/>
    <col min="7512" max="7513" width="6.875" style="99" customWidth="1"/>
    <col min="7514" max="7744" width="9" style="99"/>
    <col min="7745" max="7745" width="3.875" style="99" customWidth="1"/>
    <col min="7746" max="7746" width="11.25" style="99" customWidth="1"/>
    <col min="7747" max="7747" width="14.125" style="99" customWidth="1"/>
    <col min="7748" max="7748" width="6.625" style="99" customWidth="1"/>
    <col min="7749" max="7749" width="8.625" style="99" customWidth="1"/>
    <col min="7750" max="7750" width="8.875" style="99" customWidth="1"/>
    <col min="7751" max="7751" width="4.25" style="99" customWidth="1"/>
    <col min="7752" max="7753" width="5.375" style="99" customWidth="1"/>
    <col min="7754" max="7757" width="5.25" style="99" customWidth="1"/>
    <col min="7758" max="7763" width="4.5" style="99" customWidth="1"/>
    <col min="7764" max="7764" width="8.5" style="99" customWidth="1"/>
    <col min="7765" max="7765" width="10.25" style="99" customWidth="1"/>
    <col min="7766" max="7766" width="9" style="99"/>
    <col min="7767" max="7767" width="8.625" style="99" customWidth="1"/>
    <col min="7768" max="7769" width="6.875" style="99" customWidth="1"/>
    <col min="7770" max="8000" width="9" style="99"/>
    <col min="8001" max="8001" width="3.875" style="99" customWidth="1"/>
    <col min="8002" max="8002" width="11.25" style="99" customWidth="1"/>
    <col min="8003" max="8003" width="14.125" style="99" customWidth="1"/>
    <col min="8004" max="8004" width="6.625" style="99" customWidth="1"/>
    <col min="8005" max="8005" width="8.625" style="99" customWidth="1"/>
    <col min="8006" max="8006" width="8.875" style="99" customWidth="1"/>
    <col min="8007" max="8007" width="4.25" style="99" customWidth="1"/>
    <col min="8008" max="8009" width="5.375" style="99" customWidth="1"/>
    <col min="8010" max="8013" width="5.25" style="99" customWidth="1"/>
    <col min="8014" max="8019" width="4.5" style="99" customWidth="1"/>
    <col min="8020" max="8020" width="8.5" style="99" customWidth="1"/>
    <col min="8021" max="8021" width="10.25" style="99" customWidth="1"/>
    <col min="8022" max="8022" width="9" style="99"/>
    <col min="8023" max="8023" width="8.625" style="99" customWidth="1"/>
    <col min="8024" max="8025" width="6.875" style="99" customWidth="1"/>
    <col min="8026" max="8256" width="9" style="99"/>
    <col min="8257" max="8257" width="3.875" style="99" customWidth="1"/>
    <col min="8258" max="8258" width="11.25" style="99" customWidth="1"/>
    <col min="8259" max="8259" width="14.125" style="99" customWidth="1"/>
    <col min="8260" max="8260" width="6.625" style="99" customWidth="1"/>
    <col min="8261" max="8261" width="8.625" style="99" customWidth="1"/>
    <col min="8262" max="8262" width="8.875" style="99" customWidth="1"/>
    <col min="8263" max="8263" width="4.25" style="99" customWidth="1"/>
    <col min="8264" max="8265" width="5.375" style="99" customWidth="1"/>
    <col min="8266" max="8269" width="5.25" style="99" customWidth="1"/>
    <col min="8270" max="8275" width="4.5" style="99" customWidth="1"/>
    <col min="8276" max="8276" width="8.5" style="99" customWidth="1"/>
    <col min="8277" max="8277" width="10.25" style="99" customWidth="1"/>
    <col min="8278" max="8278" width="9" style="99"/>
    <col min="8279" max="8279" width="8.625" style="99" customWidth="1"/>
    <col min="8280" max="8281" width="6.875" style="99" customWidth="1"/>
    <col min="8282" max="8512" width="9" style="99"/>
    <col min="8513" max="8513" width="3.875" style="99" customWidth="1"/>
    <col min="8514" max="8514" width="11.25" style="99" customWidth="1"/>
    <col min="8515" max="8515" width="14.125" style="99" customWidth="1"/>
    <col min="8516" max="8516" width="6.625" style="99" customWidth="1"/>
    <col min="8517" max="8517" width="8.625" style="99" customWidth="1"/>
    <col min="8518" max="8518" width="8.875" style="99" customWidth="1"/>
    <col min="8519" max="8519" width="4.25" style="99" customWidth="1"/>
    <col min="8520" max="8521" width="5.375" style="99" customWidth="1"/>
    <col min="8522" max="8525" width="5.25" style="99" customWidth="1"/>
    <col min="8526" max="8531" width="4.5" style="99" customWidth="1"/>
    <col min="8532" max="8532" width="8.5" style="99" customWidth="1"/>
    <col min="8533" max="8533" width="10.25" style="99" customWidth="1"/>
    <col min="8534" max="8534" width="9" style="99"/>
    <col min="8535" max="8535" width="8.625" style="99" customWidth="1"/>
    <col min="8536" max="8537" width="6.875" style="99" customWidth="1"/>
    <col min="8538" max="8768" width="9" style="99"/>
    <col min="8769" max="8769" width="3.875" style="99" customWidth="1"/>
    <col min="8770" max="8770" width="11.25" style="99" customWidth="1"/>
    <col min="8771" max="8771" width="14.125" style="99" customWidth="1"/>
    <col min="8772" max="8772" width="6.625" style="99" customWidth="1"/>
    <col min="8773" max="8773" width="8.625" style="99" customWidth="1"/>
    <col min="8774" max="8774" width="8.875" style="99" customWidth="1"/>
    <col min="8775" max="8775" width="4.25" style="99" customWidth="1"/>
    <col min="8776" max="8777" width="5.375" style="99" customWidth="1"/>
    <col min="8778" max="8781" width="5.25" style="99" customWidth="1"/>
    <col min="8782" max="8787" width="4.5" style="99" customWidth="1"/>
    <col min="8788" max="8788" width="8.5" style="99" customWidth="1"/>
    <col min="8789" max="8789" width="10.25" style="99" customWidth="1"/>
    <col min="8790" max="8790" width="9" style="99"/>
    <col min="8791" max="8791" width="8.625" style="99" customWidth="1"/>
    <col min="8792" max="8793" width="6.875" style="99" customWidth="1"/>
    <col min="8794" max="9024" width="9" style="99"/>
    <col min="9025" max="9025" width="3.875" style="99" customWidth="1"/>
    <col min="9026" max="9026" width="11.25" style="99" customWidth="1"/>
    <col min="9027" max="9027" width="14.125" style="99" customWidth="1"/>
    <col min="9028" max="9028" width="6.625" style="99" customWidth="1"/>
    <col min="9029" max="9029" width="8.625" style="99" customWidth="1"/>
    <col min="9030" max="9030" width="8.875" style="99" customWidth="1"/>
    <col min="9031" max="9031" width="4.25" style="99" customWidth="1"/>
    <col min="9032" max="9033" width="5.375" style="99" customWidth="1"/>
    <col min="9034" max="9037" width="5.25" style="99" customWidth="1"/>
    <col min="9038" max="9043" width="4.5" style="99" customWidth="1"/>
    <col min="9044" max="9044" width="8.5" style="99" customWidth="1"/>
    <col min="9045" max="9045" width="10.25" style="99" customWidth="1"/>
    <col min="9046" max="9046" width="9" style="99"/>
    <col min="9047" max="9047" width="8.625" style="99" customWidth="1"/>
    <col min="9048" max="9049" width="6.875" style="99" customWidth="1"/>
    <col min="9050" max="9280" width="9" style="99"/>
    <col min="9281" max="9281" width="3.875" style="99" customWidth="1"/>
    <col min="9282" max="9282" width="11.25" style="99" customWidth="1"/>
    <col min="9283" max="9283" width="14.125" style="99" customWidth="1"/>
    <col min="9284" max="9284" width="6.625" style="99" customWidth="1"/>
    <col min="9285" max="9285" width="8.625" style="99" customWidth="1"/>
    <col min="9286" max="9286" width="8.875" style="99" customWidth="1"/>
    <col min="9287" max="9287" width="4.25" style="99" customWidth="1"/>
    <col min="9288" max="9289" width="5.375" style="99" customWidth="1"/>
    <col min="9290" max="9293" width="5.25" style="99" customWidth="1"/>
    <col min="9294" max="9299" width="4.5" style="99" customWidth="1"/>
    <col min="9300" max="9300" width="8.5" style="99" customWidth="1"/>
    <col min="9301" max="9301" width="10.25" style="99" customWidth="1"/>
    <col min="9302" max="9302" width="9" style="99"/>
    <col min="9303" max="9303" width="8.625" style="99" customWidth="1"/>
    <col min="9304" max="9305" width="6.875" style="99" customWidth="1"/>
    <col min="9306" max="9536" width="9" style="99"/>
    <col min="9537" max="9537" width="3.875" style="99" customWidth="1"/>
    <col min="9538" max="9538" width="11.25" style="99" customWidth="1"/>
    <col min="9539" max="9539" width="14.125" style="99" customWidth="1"/>
    <col min="9540" max="9540" width="6.625" style="99" customWidth="1"/>
    <col min="9541" max="9541" width="8.625" style="99" customWidth="1"/>
    <col min="9542" max="9542" width="8.875" style="99" customWidth="1"/>
    <col min="9543" max="9543" width="4.25" style="99" customWidth="1"/>
    <col min="9544" max="9545" width="5.375" style="99" customWidth="1"/>
    <col min="9546" max="9549" width="5.25" style="99" customWidth="1"/>
    <col min="9550" max="9555" width="4.5" style="99" customWidth="1"/>
    <col min="9556" max="9556" width="8.5" style="99" customWidth="1"/>
    <col min="9557" max="9557" width="10.25" style="99" customWidth="1"/>
    <col min="9558" max="9558" width="9" style="99"/>
    <col min="9559" max="9559" width="8.625" style="99" customWidth="1"/>
    <col min="9560" max="9561" width="6.875" style="99" customWidth="1"/>
    <col min="9562" max="9792" width="9" style="99"/>
    <col min="9793" max="9793" width="3.875" style="99" customWidth="1"/>
    <col min="9794" max="9794" width="11.25" style="99" customWidth="1"/>
    <col min="9795" max="9795" width="14.125" style="99" customWidth="1"/>
    <col min="9796" max="9796" width="6.625" style="99" customWidth="1"/>
    <col min="9797" max="9797" width="8.625" style="99" customWidth="1"/>
    <col min="9798" max="9798" width="8.875" style="99" customWidth="1"/>
    <col min="9799" max="9799" width="4.25" style="99" customWidth="1"/>
    <col min="9800" max="9801" width="5.375" style="99" customWidth="1"/>
    <col min="9802" max="9805" width="5.25" style="99" customWidth="1"/>
    <col min="9806" max="9811" width="4.5" style="99" customWidth="1"/>
    <col min="9812" max="9812" width="8.5" style="99" customWidth="1"/>
    <col min="9813" max="9813" width="10.25" style="99" customWidth="1"/>
    <col min="9814" max="9814" width="9" style="99"/>
    <col min="9815" max="9815" width="8.625" style="99" customWidth="1"/>
    <col min="9816" max="9817" width="6.875" style="99" customWidth="1"/>
    <col min="9818" max="10048" width="9" style="99"/>
    <col min="10049" max="10049" width="3.875" style="99" customWidth="1"/>
    <col min="10050" max="10050" width="11.25" style="99" customWidth="1"/>
    <col min="10051" max="10051" width="14.125" style="99" customWidth="1"/>
    <col min="10052" max="10052" width="6.625" style="99" customWidth="1"/>
    <col min="10053" max="10053" width="8.625" style="99" customWidth="1"/>
    <col min="10054" max="10054" width="8.875" style="99" customWidth="1"/>
    <col min="10055" max="10055" width="4.25" style="99" customWidth="1"/>
    <col min="10056" max="10057" width="5.375" style="99" customWidth="1"/>
    <col min="10058" max="10061" width="5.25" style="99" customWidth="1"/>
    <col min="10062" max="10067" width="4.5" style="99" customWidth="1"/>
    <col min="10068" max="10068" width="8.5" style="99" customWidth="1"/>
    <col min="10069" max="10069" width="10.25" style="99" customWidth="1"/>
    <col min="10070" max="10070" width="9" style="99"/>
    <col min="10071" max="10071" width="8.625" style="99" customWidth="1"/>
    <col min="10072" max="10073" width="6.875" style="99" customWidth="1"/>
    <col min="10074" max="10304" width="9" style="99"/>
    <col min="10305" max="10305" width="3.875" style="99" customWidth="1"/>
    <col min="10306" max="10306" width="11.25" style="99" customWidth="1"/>
    <col min="10307" max="10307" width="14.125" style="99" customWidth="1"/>
    <col min="10308" max="10308" width="6.625" style="99" customWidth="1"/>
    <col min="10309" max="10309" width="8.625" style="99" customWidth="1"/>
    <col min="10310" max="10310" width="8.875" style="99" customWidth="1"/>
    <col min="10311" max="10311" width="4.25" style="99" customWidth="1"/>
    <col min="10312" max="10313" width="5.375" style="99" customWidth="1"/>
    <col min="10314" max="10317" width="5.25" style="99" customWidth="1"/>
    <col min="10318" max="10323" width="4.5" style="99" customWidth="1"/>
    <col min="10324" max="10324" width="8.5" style="99" customWidth="1"/>
    <col min="10325" max="10325" width="10.25" style="99" customWidth="1"/>
    <col min="10326" max="10326" width="9" style="99"/>
    <col min="10327" max="10327" width="8.625" style="99" customWidth="1"/>
    <col min="10328" max="10329" width="6.875" style="99" customWidth="1"/>
    <col min="10330" max="10560" width="9" style="99"/>
    <col min="10561" max="10561" width="3.875" style="99" customWidth="1"/>
    <col min="10562" max="10562" width="11.25" style="99" customWidth="1"/>
    <col min="10563" max="10563" width="14.125" style="99" customWidth="1"/>
    <col min="10564" max="10564" width="6.625" style="99" customWidth="1"/>
    <col min="10565" max="10565" width="8.625" style="99" customWidth="1"/>
    <col min="10566" max="10566" width="8.875" style="99" customWidth="1"/>
    <col min="10567" max="10567" width="4.25" style="99" customWidth="1"/>
    <col min="10568" max="10569" width="5.375" style="99" customWidth="1"/>
    <col min="10570" max="10573" width="5.25" style="99" customWidth="1"/>
    <col min="10574" max="10579" width="4.5" style="99" customWidth="1"/>
    <col min="10580" max="10580" width="8.5" style="99" customWidth="1"/>
    <col min="10581" max="10581" width="10.25" style="99" customWidth="1"/>
    <col min="10582" max="10582" width="9" style="99"/>
    <col min="10583" max="10583" width="8.625" style="99" customWidth="1"/>
    <col min="10584" max="10585" width="6.875" style="99" customWidth="1"/>
    <col min="10586" max="10816" width="9" style="99"/>
    <col min="10817" max="10817" width="3.875" style="99" customWidth="1"/>
    <col min="10818" max="10818" width="11.25" style="99" customWidth="1"/>
    <col min="10819" max="10819" width="14.125" style="99" customWidth="1"/>
    <col min="10820" max="10820" width="6.625" style="99" customWidth="1"/>
    <col min="10821" max="10821" width="8.625" style="99" customWidth="1"/>
    <col min="10822" max="10822" width="8.875" style="99" customWidth="1"/>
    <col min="10823" max="10823" width="4.25" style="99" customWidth="1"/>
    <col min="10824" max="10825" width="5.375" style="99" customWidth="1"/>
    <col min="10826" max="10829" width="5.25" style="99" customWidth="1"/>
    <col min="10830" max="10835" width="4.5" style="99" customWidth="1"/>
    <col min="10836" max="10836" width="8.5" style="99" customWidth="1"/>
    <col min="10837" max="10837" width="10.25" style="99" customWidth="1"/>
    <col min="10838" max="10838" width="9" style="99"/>
    <col min="10839" max="10839" width="8.625" style="99" customWidth="1"/>
    <col min="10840" max="10841" width="6.875" style="99" customWidth="1"/>
    <col min="10842" max="11072" width="9" style="99"/>
    <col min="11073" max="11073" width="3.875" style="99" customWidth="1"/>
    <col min="11074" max="11074" width="11.25" style="99" customWidth="1"/>
    <col min="11075" max="11075" width="14.125" style="99" customWidth="1"/>
    <col min="11076" max="11076" width="6.625" style="99" customWidth="1"/>
    <col min="11077" max="11077" width="8.625" style="99" customWidth="1"/>
    <col min="11078" max="11078" width="8.875" style="99" customWidth="1"/>
    <col min="11079" max="11079" width="4.25" style="99" customWidth="1"/>
    <col min="11080" max="11081" width="5.375" style="99" customWidth="1"/>
    <col min="11082" max="11085" width="5.25" style="99" customWidth="1"/>
    <col min="11086" max="11091" width="4.5" style="99" customWidth="1"/>
    <col min="11092" max="11092" width="8.5" style="99" customWidth="1"/>
    <col min="11093" max="11093" width="10.25" style="99" customWidth="1"/>
    <col min="11094" max="11094" width="9" style="99"/>
    <col min="11095" max="11095" width="8.625" style="99" customWidth="1"/>
    <col min="11096" max="11097" width="6.875" style="99" customWidth="1"/>
    <col min="11098" max="11328" width="9" style="99"/>
    <col min="11329" max="11329" width="3.875" style="99" customWidth="1"/>
    <col min="11330" max="11330" width="11.25" style="99" customWidth="1"/>
    <col min="11331" max="11331" width="14.125" style="99" customWidth="1"/>
    <col min="11332" max="11332" width="6.625" style="99" customWidth="1"/>
    <col min="11333" max="11333" width="8.625" style="99" customWidth="1"/>
    <col min="11334" max="11334" width="8.875" style="99" customWidth="1"/>
    <col min="11335" max="11335" width="4.25" style="99" customWidth="1"/>
    <col min="11336" max="11337" width="5.375" style="99" customWidth="1"/>
    <col min="11338" max="11341" width="5.25" style="99" customWidth="1"/>
    <col min="11342" max="11347" width="4.5" style="99" customWidth="1"/>
    <col min="11348" max="11348" width="8.5" style="99" customWidth="1"/>
    <col min="11349" max="11349" width="10.25" style="99" customWidth="1"/>
    <col min="11350" max="11350" width="9" style="99"/>
    <col min="11351" max="11351" width="8.625" style="99" customWidth="1"/>
    <col min="11352" max="11353" width="6.875" style="99" customWidth="1"/>
    <col min="11354" max="11584" width="9" style="99"/>
    <col min="11585" max="11585" width="3.875" style="99" customWidth="1"/>
    <col min="11586" max="11586" width="11.25" style="99" customWidth="1"/>
    <col min="11587" max="11587" width="14.125" style="99" customWidth="1"/>
    <col min="11588" max="11588" width="6.625" style="99" customWidth="1"/>
    <col min="11589" max="11589" width="8.625" style="99" customWidth="1"/>
    <col min="11590" max="11590" width="8.875" style="99" customWidth="1"/>
    <col min="11591" max="11591" width="4.25" style="99" customWidth="1"/>
    <col min="11592" max="11593" width="5.375" style="99" customWidth="1"/>
    <col min="11594" max="11597" width="5.25" style="99" customWidth="1"/>
    <col min="11598" max="11603" width="4.5" style="99" customWidth="1"/>
    <col min="11604" max="11604" width="8.5" style="99" customWidth="1"/>
    <col min="11605" max="11605" width="10.25" style="99" customWidth="1"/>
    <col min="11606" max="11606" width="9" style="99"/>
    <col min="11607" max="11607" width="8.625" style="99" customWidth="1"/>
    <col min="11608" max="11609" width="6.875" style="99" customWidth="1"/>
    <col min="11610" max="11840" width="9" style="99"/>
    <col min="11841" max="11841" width="3.875" style="99" customWidth="1"/>
    <col min="11842" max="11842" width="11.25" style="99" customWidth="1"/>
    <col min="11843" max="11843" width="14.125" style="99" customWidth="1"/>
    <col min="11844" max="11844" width="6.625" style="99" customWidth="1"/>
    <col min="11845" max="11845" width="8.625" style="99" customWidth="1"/>
    <col min="11846" max="11846" width="8.875" style="99" customWidth="1"/>
    <col min="11847" max="11847" width="4.25" style="99" customWidth="1"/>
    <col min="11848" max="11849" width="5.375" style="99" customWidth="1"/>
    <col min="11850" max="11853" width="5.25" style="99" customWidth="1"/>
    <col min="11854" max="11859" width="4.5" style="99" customWidth="1"/>
    <col min="11860" max="11860" width="8.5" style="99" customWidth="1"/>
    <col min="11861" max="11861" width="10.25" style="99" customWidth="1"/>
    <col min="11862" max="11862" width="9" style="99"/>
    <col min="11863" max="11863" width="8.625" style="99" customWidth="1"/>
    <col min="11864" max="11865" width="6.875" style="99" customWidth="1"/>
    <col min="11866" max="12096" width="9" style="99"/>
    <col min="12097" max="12097" width="3.875" style="99" customWidth="1"/>
    <col min="12098" max="12098" width="11.25" style="99" customWidth="1"/>
    <col min="12099" max="12099" width="14.125" style="99" customWidth="1"/>
    <col min="12100" max="12100" width="6.625" style="99" customWidth="1"/>
    <col min="12101" max="12101" width="8.625" style="99" customWidth="1"/>
    <col min="12102" max="12102" width="8.875" style="99" customWidth="1"/>
    <col min="12103" max="12103" width="4.25" style="99" customWidth="1"/>
    <col min="12104" max="12105" width="5.375" style="99" customWidth="1"/>
    <col min="12106" max="12109" width="5.25" style="99" customWidth="1"/>
    <col min="12110" max="12115" width="4.5" style="99" customWidth="1"/>
    <col min="12116" max="12116" width="8.5" style="99" customWidth="1"/>
    <col min="12117" max="12117" width="10.25" style="99" customWidth="1"/>
    <col min="12118" max="12118" width="9" style="99"/>
    <col min="12119" max="12119" width="8.625" style="99" customWidth="1"/>
    <col min="12120" max="12121" width="6.875" style="99" customWidth="1"/>
    <col min="12122" max="12352" width="9" style="99"/>
    <col min="12353" max="12353" width="3.875" style="99" customWidth="1"/>
    <col min="12354" max="12354" width="11.25" style="99" customWidth="1"/>
    <col min="12355" max="12355" width="14.125" style="99" customWidth="1"/>
    <col min="12356" max="12356" width="6.625" style="99" customWidth="1"/>
    <col min="12357" max="12357" width="8.625" style="99" customWidth="1"/>
    <col min="12358" max="12358" width="8.875" style="99" customWidth="1"/>
    <col min="12359" max="12359" width="4.25" style="99" customWidth="1"/>
    <col min="12360" max="12361" width="5.375" style="99" customWidth="1"/>
    <col min="12362" max="12365" width="5.25" style="99" customWidth="1"/>
    <col min="12366" max="12371" width="4.5" style="99" customWidth="1"/>
    <col min="12372" max="12372" width="8.5" style="99" customWidth="1"/>
    <col min="12373" max="12373" width="10.25" style="99" customWidth="1"/>
    <col min="12374" max="12374" width="9" style="99"/>
    <col min="12375" max="12375" width="8.625" style="99" customWidth="1"/>
    <col min="12376" max="12377" width="6.875" style="99" customWidth="1"/>
    <col min="12378" max="12608" width="9" style="99"/>
    <col min="12609" max="12609" width="3.875" style="99" customWidth="1"/>
    <col min="12610" max="12610" width="11.25" style="99" customWidth="1"/>
    <col min="12611" max="12611" width="14.125" style="99" customWidth="1"/>
    <col min="12612" max="12612" width="6.625" style="99" customWidth="1"/>
    <col min="12613" max="12613" width="8.625" style="99" customWidth="1"/>
    <col min="12614" max="12614" width="8.875" style="99" customWidth="1"/>
    <col min="12615" max="12615" width="4.25" style="99" customWidth="1"/>
    <col min="12616" max="12617" width="5.375" style="99" customWidth="1"/>
    <col min="12618" max="12621" width="5.25" style="99" customWidth="1"/>
    <col min="12622" max="12627" width="4.5" style="99" customWidth="1"/>
    <col min="12628" max="12628" width="8.5" style="99" customWidth="1"/>
    <col min="12629" max="12629" width="10.25" style="99" customWidth="1"/>
    <col min="12630" max="12630" width="9" style="99"/>
    <col min="12631" max="12631" width="8.625" style="99" customWidth="1"/>
    <col min="12632" max="12633" width="6.875" style="99" customWidth="1"/>
    <col min="12634" max="12864" width="9" style="99"/>
    <col min="12865" max="12865" width="3.875" style="99" customWidth="1"/>
    <col min="12866" max="12866" width="11.25" style="99" customWidth="1"/>
    <col min="12867" max="12867" width="14.125" style="99" customWidth="1"/>
    <col min="12868" max="12868" width="6.625" style="99" customWidth="1"/>
    <col min="12869" max="12869" width="8.625" style="99" customWidth="1"/>
    <col min="12870" max="12870" width="8.875" style="99" customWidth="1"/>
    <col min="12871" max="12871" width="4.25" style="99" customWidth="1"/>
    <col min="12872" max="12873" width="5.375" style="99" customWidth="1"/>
    <col min="12874" max="12877" width="5.25" style="99" customWidth="1"/>
    <col min="12878" max="12883" width="4.5" style="99" customWidth="1"/>
    <col min="12884" max="12884" width="8.5" style="99" customWidth="1"/>
    <col min="12885" max="12885" width="10.25" style="99" customWidth="1"/>
    <col min="12886" max="12886" width="9" style="99"/>
    <col min="12887" max="12887" width="8.625" style="99" customWidth="1"/>
    <col min="12888" max="12889" width="6.875" style="99" customWidth="1"/>
    <col min="12890" max="13120" width="9" style="99"/>
    <col min="13121" max="13121" width="3.875" style="99" customWidth="1"/>
    <col min="13122" max="13122" width="11.25" style="99" customWidth="1"/>
    <col min="13123" max="13123" width="14.125" style="99" customWidth="1"/>
    <col min="13124" max="13124" width="6.625" style="99" customWidth="1"/>
    <col min="13125" max="13125" width="8.625" style="99" customWidth="1"/>
    <col min="13126" max="13126" width="8.875" style="99" customWidth="1"/>
    <col min="13127" max="13127" width="4.25" style="99" customWidth="1"/>
    <col min="13128" max="13129" width="5.375" style="99" customWidth="1"/>
    <col min="13130" max="13133" width="5.25" style="99" customWidth="1"/>
    <col min="13134" max="13139" width="4.5" style="99" customWidth="1"/>
    <col min="13140" max="13140" width="8.5" style="99" customWidth="1"/>
    <col min="13141" max="13141" width="10.25" style="99" customWidth="1"/>
    <col min="13142" max="13142" width="9" style="99"/>
    <col min="13143" max="13143" width="8.625" style="99" customWidth="1"/>
    <col min="13144" max="13145" width="6.875" style="99" customWidth="1"/>
    <col min="13146" max="13376" width="9" style="99"/>
    <col min="13377" max="13377" width="3.875" style="99" customWidth="1"/>
    <col min="13378" max="13378" width="11.25" style="99" customWidth="1"/>
    <col min="13379" max="13379" width="14.125" style="99" customWidth="1"/>
    <col min="13380" max="13380" width="6.625" style="99" customWidth="1"/>
    <col min="13381" max="13381" width="8.625" style="99" customWidth="1"/>
    <col min="13382" max="13382" width="8.875" style="99" customWidth="1"/>
    <col min="13383" max="13383" width="4.25" style="99" customWidth="1"/>
    <col min="13384" max="13385" width="5.375" style="99" customWidth="1"/>
    <col min="13386" max="13389" width="5.25" style="99" customWidth="1"/>
    <col min="13390" max="13395" width="4.5" style="99" customWidth="1"/>
    <col min="13396" max="13396" width="8.5" style="99" customWidth="1"/>
    <col min="13397" max="13397" width="10.25" style="99" customWidth="1"/>
    <col min="13398" max="13398" width="9" style="99"/>
    <col min="13399" max="13399" width="8.625" style="99" customWidth="1"/>
    <col min="13400" max="13401" width="6.875" style="99" customWidth="1"/>
    <col min="13402" max="13632" width="9" style="99"/>
    <col min="13633" max="13633" width="3.875" style="99" customWidth="1"/>
    <col min="13634" max="13634" width="11.25" style="99" customWidth="1"/>
    <col min="13635" max="13635" width="14.125" style="99" customWidth="1"/>
    <col min="13636" max="13636" width="6.625" style="99" customWidth="1"/>
    <col min="13637" max="13637" width="8.625" style="99" customWidth="1"/>
    <col min="13638" max="13638" width="8.875" style="99" customWidth="1"/>
    <col min="13639" max="13639" width="4.25" style="99" customWidth="1"/>
    <col min="13640" max="13641" width="5.375" style="99" customWidth="1"/>
    <col min="13642" max="13645" width="5.25" style="99" customWidth="1"/>
    <col min="13646" max="13651" width="4.5" style="99" customWidth="1"/>
    <col min="13652" max="13652" width="8.5" style="99" customWidth="1"/>
    <col min="13653" max="13653" width="10.25" style="99" customWidth="1"/>
    <col min="13654" max="13654" width="9" style="99"/>
    <col min="13655" max="13655" width="8.625" style="99" customWidth="1"/>
    <col min="13656" max="13657" width="6.875" style="99" customWidth="1"/>
    <col min="13658" max="13888" width="9" style="99"/>
    <col min="13889" max="13889" width="3.875" style="99" customWidth="1"/>
    <col min="13890" max="13890" width="11.25" style="99" customWidth="1"/>
    <col min="13891" max="13891" width="14.125" style="99" customWidth="1"/>
    <col min="13892" max="13892" width="6.625" style="99" customWidth="1"/>
    <col min="13893" max="13893" width="8.625" style="99" customWidth="1"/>
    <col min="13894" max="13894" width="8.875" style="99" customWidth="1"/>
    <col min="13895" max="13895" width="4.25" style="99" customWidth="1"/>
    <col min="13896" max="13897" width="5.375" style="99" customWidth="1"/>
    <col min="13898" max="13901" width="5.25" style="99" customWidth="1"/>
    <col min="13902" max="13907" width="4.5" style="99" customWidth="1"/>
    <col min="13908" max="13908" width="8.5" style="99" customWidth="1"/>
    <col min="13909" max="13909" width="10.25" style="99" customWidth="1"/>
    <col min="13910" max="13910" width="9" style="99"/>
    <col min="13911" max="13911" width="8.625" style="99" customWidth="1"/>
    <col min="13912" max="13913" width="6.875" style="99" customWidth="1"/>
    <col min="13914" max="14144" width="9" style="99"/>
    <col min="14145" max="14145" width="3.875" style="99" customWidth="1"/>
    <col min="14146" max="14146" width="11.25" style="99" customWidth="1"/>
    <col min="14147" max="14147" width="14.125" style="99" customWidth="1"/>
    <col min="14148" max="14148" width="6.625" style="99" customWidth="1"/>
    <col min="14149" max="14149" width="8.625" style="99" customWidth="1"/>
    <col min="14150" max="14150" width="8.875" style="99" customWidth="1"/>
    <col min="14151" max="14151" width="4.25" style="99" customWidth="1"/>
    <col min="14152" max="14153" width="5.375" style="99" customWidth="1"/>
    <col min="14154" max="14157" width="5.25" style="99" customWidth="1"/>
    <col min="14158" max="14163" width="4.5" style="99" customWidth="1"/>
    <col min="14164" max="14164" width="8.5" style="99" customWidth="1"/>
    <col min="14165" max="14165" width="10.25" style="99" customWidth="1"/>
    <col min="14166" max="14166" width="9" style="99"/>
    <col min="14167" max="14167" width="8.625" style="99" customWidth="1"/>
    <col min="14168" max="14169" width="6.875" style="99" customWidth="1"/>
    <col min="14170" max="14400" width="9" style="99"/>
    <col min="14401" max="14401" width="3.875" style="99" customWidth="1"/>
    <col min="14402" max="14402" width="11.25" style="99" customWidth="1"/>
    <col min="14403" max="14403" width="14.125" style="99" customWidth="1"/>
    <col min="14404" max="14404" width="6.625" style="99" customWidth="1"/>
    <col min="14405" max="14405" width="8.625" style="99" customWidth="1"/>
    <col min="14406" max="14406" width="8.875" style="99" customWidth="1"/>
    <col min="14407" max="14407" width="4.25" style="99" customWidth="1"/>
    <col min="14408" max="14409" width="5.375" style="99" customWidth="1"/>
    <col min="14410" max="14413" width="5.25" style="99" customWidth="1"/>
    <col min="14414" max="14419" width="4.5" style="99" customWidth="1"/>
    <col min="14420" max="14420" width="8.5" style="99" customWidth="1"/>
    <col min="14421" max="14421" width="10.25" style="99" customWidth="1"/>
    <col min="14422" max="14422" width="9" style="99"/>
    <col min="14423" max="14423" width="8.625" style="99" customWidth="1"/>
    <col min="14424" max="14425" width="6.875" style="99" customWidth="1"/>
    <col min="14426" max="14656" width="9" style="99"/>
    <col min="14657" max="14657" width="3.875" style="99" customWidth="1"/>
    <col min="14658" max="14658" width="11.25" style="99" customWidth="1"/>
    <col min="14659" max="14659" width="14.125" style="99" customWidth="1"/>
    <col min="14660" max="14660" width="6.625" style="99" customWidth="1"/>
    <col min="14661" max="14661" width="8.625" style="99" customWidth="1"/>
    <col min="14662" max="14662" width="8.875" style="99" customWidth="1"/>
    <col min="14663" max="14663" width="4.25" style="99" customWidth="1"/>
    <col min="14664" max="14665" width="5.375" style="99" customWidth="1"/>
    <col min="14666" max="14669" width="5.25" style="99" customWidth="1"/>
    <col min="14670" max="14675" width="4.5" style="99" customWidth="1"/>
    <col min="14676" max="14676" width="8.5" style="99" customWidth="1"/>
    <col min="14677" max="14677" width="10.25" style="99" customWidth="1"/>
    <col min="14678" max="14678" width="9" style="99"/>
    <col min="14679" max="14679" width="8.625" style="99" customWidth="1"/>
    <col min="14680" max="14681" width="6.875" style="99" customWidth="1"/>
    <col min="14682" max="14912" width="9" style="99"/>
    <col min="14913" max="14913" width="3.875" style="99" customWidth="1"/>
    <col min="14914" max="14914" width="11.25" style="99" customWidth="1"/>
    <col min="14915" max="14915" width="14.125" style="99" customWidth="1"/>
    <col min="14916" max="14916" width="6.625" style="99" customWidth="1"/>
    <col min="14917" max="14917" width="8.625" style="99" customWidth="1"/>
    <col min="14918" max="14918" width="8.875" style="99" customWidth="1"/>
    <col min="14919" max="14919" width="4.25" style="99" customWidth="1"/>
    <col min="14920" max="14921" width="5.375" style="99" customWidth="1"/>
    <col min="14922" max="14925" width="5.25" style="99" customWidth="1"/>
    <col min="14926" max="14931" width="4.5" style="99" customWidth="1"/>
    <col min="14932" max="14932" width="8.5" style="99" customWidth="1"/>
    <col min="14933" max="14933" width="10.25" style="99" customWidth="1"/>
    <col min="14934" max="14934" width="9" style="99"/>
    <col min="14935" max="14935" width="8.625" style="99" customWidth="1"/>
    <col min="14936" max="14937" width="6.875" style="99" customWidth="1"/>
    <col min="14938" max="15168" width="9" style="99"/>
    <col min="15169" max="15169" width="3.875" style="99" customWidth="1"/>
    <col min="15170" max="15170" width="11.25" style="99" customWidth="1"/>
    <col min="15171" max="15171" width="14.125" style="99" customWidth="1"/>
    <col min="15172" max="15172" width="6.625" style="99" customWidth="1"/>
    <col min="15173" max="15173" width="8.625" style="99" customWidth="1"/>
    <col min="15174" max="15174" width="8.875" style="99" customWidth="1"/>
    <col min="15175" max="15175" width="4.25" style="99" customWidth="1"/>
    <col min="15176" max="15177" width="5.375" style="99" customWidth="1"/>
    <col min="15178" max="15181" width="5.25" style="99" customWidth="1"/>
    <col min="15182" max="15187" width="4.5" style="99" customWidth="1"/>
    <col min="15188" max="15188" width="8.5" style="99" customWidth="1"/>
    <col min="15189" max="15189" width="10.25" style="99" customWidth="1"/>
    <col min="15190" max="15190" width="9" style="99"/>
    <col min="15191" max="15191" width="8.625" style="99" customWidth="1"/>
    <col min="15192" max="15193" width="6.875" style="99" customWidth="1"/>
    <col min="15194" max="15424" width="9" style="99"/>
    <col min="15425" max="15425" width="3.875" style="99" customWidth="1"/>
    <col min="15426" max="15426" width="11.25" style="99" customWidth="1"/>
    <col min="15427" max="15427" width="14.125" style="99" customWidth="1"/>
    <col min="15428" max="15428" width="6.625" style="99" customWidth="1"/>
    <col min="15429" max="15429" width="8.625" style="99" customWidth="1"/>
    <col min="15430" max="15430" width="8.875" style="99" customWidth="1"/>
    <col min="15431" max="15431" width="4.25" style="99" customWidth="1"/>
    <col min="15432" max="15433" width="5.375" style="99" customWidth="1"/>
    <col min="15434" max="15437" width="5.25" style="99" customWidth="1"/>
    <col min="15438" max="15443" width="4.5" style="99" customWidth="1"/>
    <col min="15444" max="15444" width="8.5" style="99" customWidth="1"/>
    <col min="15445" max="15445" width="10.25" style="99" customWidth="1"/>
    <col min="15446" max="15446" width="9" style="99"/>
    <col min="15447" max="15447" width="8.625" style="99" customWidth="1"/>
    <col min="15448" max="15449" width="6.875" style="99" customWidth="1"/>
    <col min="15450" max="15680" width="9" style="99"/>
    <col min="15681" max="15681" width="3.875" style="99" customWidth="1"/>
    <col min="15682" max="15682" width="11.25" style="99" customWidth="1"/>
    <col min="15683" max="15683" width="14.125" style="99" customWidth="1"/>
    <col min="15684" max="15684" width="6.625" style="99" customWidth="1"/>
    <col min="15685" max="15685" width="8.625" style="99" customWidth="1"/>
    <col min="15686" max="15686" width="8.875" style="99" customWidth="1"/>
    <col min="15687" max="15687" width="4.25" style="99" customWidth="1"/>
    <col min="15688" max="15689" width="5.375" style="99" customWidth="1"/>
    <col min="15690" max="15693" width="5.25" style="99" customWidth="1"/>
    <col min="15694" max="15699" width="4.5" style="99" customWidth="1"/>
    <col min="15700" max="15700" width="8.5" style="99" customWidth="1"/>
    <col min="15701" max="15701" width="10.25" style="99" customWidth="1"/>
    <col min="15702" max="15702" width="9" style="99"/>
    <col min="15703" max="15703" width="8.625" style="99" customWidth="1"/>
    <col min="15704" max="15705" width="6.875" style="99" customWidth="1"/>
    <col min="15706" max="16384" width="9" style="99"/>
  </cols>
  <sheetData>
    <row r="1" spans="1:22">
      <c r="A1" s="363" t="s">
        <v>0</v>
      </c>
      <c r="B1" s="363"/>
      <c r="C1" s="363"/>
      <c r="D1" s="363"/>
      <c r="E1" s="363" t="s">
        <v>1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2">
      <c r="A2" s="363" t="s">
        <v>2</v>
      </c>
      <c r="B2" s="363"/>
      <c r="C2" s="363"/>
      <c r="D2" s="363"/>
      <c r="E2" s="363" t="s">
        <v>173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3" spans="1:22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</row>
    <row r="4" spans="1:22" s="100" customFormat="1" ht="18" hidden="1" customHeight="1">
      <c r="A4" s="3"/>
      <c r="B4" s="4"/>
      <c r="C4" s="4">
        <v>2</v>
      </c>
      <c r="D4" s="4">
        <v>3</v>
      </c>
      <c r="E4" s="5">
        <v>4</v>
      </c>
      <c r="F4" s="4">
        <v>5</v>
      </c>
      <c r="G4" s="4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</row>
    <row r="5" spans="1:22" ht="15.75" customHeight="1">
      <c r="A5" s="364" t="s">
        <v>4</v>
      </c>
      <c r="B5" s="367" t="s">
        <v>5</v>
      </c>
      <c r="C5" s="370" t="s">
        <v>6</v>
      </c>
      <c r="D5" s="373" t="s">
        <v>7</v>
      </c>
      <c r="E5" s="364" t="s">
        <v>8</v>
      </c>
      <c r="F5" s="364" t="s">
        <v>9</v>
      </c>
      <c r="G5" s="380" t="s">
        <v>10</v>
      </c>
      <c r="H5" s="382" t="s">
        <v>11</v>
      </c>
      <c r="I5" s="385" t="s">
        <v>12</v>
      </c>
      <c r="J5" s="385"/>
      <c r="K5" s="385"/>
      <c r="L5" s="385"/>
      <c r="M5" s="385"/>
      <c r="N5" s="354" t="s">
        <v>13</v>
      </c>
      <c r="O5" s="353" t="s">
        <v>14</v>
      </c>
      <c r="P5" s="353" t="s">
        <v>15</v>
      </c>
      <c r="Q5" s="353" t="s">
        <v>16</v>
      </c>
      <c r="R5" s="353" t="s">
        <v>17</v>
      </c>
      <c r="S5" s="353" t="s">
        <v>18</v>
      </c>
      <c r="T5" s="354" t="s">
        <v>19</v>
      </c>
      <c r="U5" s="376" t="s">
        <v>20</v>
      </c>
      <c r="V5" s="379" t="s">
        <v>21</v>
      </c>
    </row>
    <row r="6" spans="1:22">
      <c r="A6" s="365"/>
      <c r="B6" s="368"/>
      <c r="C6" s="371"/>
      <c r="D6" s="374"/>
      <c r="E6" s="365"/>
      <c r="F6" s="365"/>
      <c r="G6" s="381"/>
      <c r="H6" s="383"/>
      <c r="I6" s="357" t="s">
        <v>22</v>
      </c>
      <c r="J6" s="359" t="s">
        <v>23</v>
      </c>
      <c r="K6" s="359" t="s">
        <v>24</v>
      </c>
      <c r="L6" s="359" t="s">
        <v>25</v>
      </c>
      <c r="M6" s="361" t="s">
        <v>26</v>
      </c>
      <c r="N6" s="355"/>
      <c r="O6" s="353" t="s">
        <v>27</v>
      </c>
      <c r="P6" s="353" t="s">
        <v>15</v>
      </c>
      <c r="Q6" s="353" t="s">
        <v>16</v>
      </c>
      <c r="R6" s="353" t="s">
        <v>17</v>
      </c>
      <c r="S6" s="353" t="s">
        <v>18</v>
      </c>
      <c r="T6" s="355"/>
      <c r="U6" s="377"/>
      <c r="V6" s="379" t="s">
        <v>28</v>
      </c>
    </row>
    <row r="7" spans="1:22" ht="47.25" customHeight="1">
      <c r="A7" s="366"/>
      <c r="B7" s="369"/>
      <c r="C7" s="372"/>
      <c r="D7" s="375"/>
      <c r="E7" s="366"/>
      <c r="F7" s="366"/>
      <c r="G7" s="358"/>
      <c r="H7" s="384"/>
      <c r="I7" s="358"/>
      <c r="J7" s="360"/>
      <c r="K7" s="360"/>
      <c r="L7" s="360"/>
      <c r="M7" s="362"/>
      <c r="N7" s="356"/>
      <c r="O7" s="353"/>
      <c r="P7" s="353"/>
      <c r="Q7" s="353"/>
      <c r="R7" s="353"/>
      <c r="S7" s="353"/>
      <c r="T7" s="356"/>
      <c r="U7" s="378"/>
      <c r="V7" s="379"/>
    </row>
    <row r="8" spans="1:22" ht="13.5" customHeight="1" thickBot="1">
      <c r="A8" s="8"/>
      <c r="B8" s="9"/>
      <c r="C8" s="10"/>
      <c r="D8" s="11"/>
      <c r="E8" s="9"/>
      <c r="F8" s="12"/>
      <c r="G8" s="13"/>
      <c r="H8" s="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11"/>
      <c r="U8" s="9"/>
      <c r="V8" s="8"/>
    </row>
    <row r="9" spans="1:22" s="421" customFormat="1">
      <c r="A9" s="421" t="s">
        <v>73</v>
      </c>
      <c r="E9" s="425"/>
      <c r="G9" s="425"/>
      <c r="V9" s="425"/>
    </row>
    <row r="10" spans="1:22">
      <c r="A10" s="106" t="s">
        <v>174</v>
      </c>
    </row>
    <row r="11" spans="1:22" s="101" customFormat="1" ht="20.25" customHeight="1">
      <c r="A11" s="74">
        <v>1</v>
      </c>
      <c r="B11" s="426">
        <v>2020718362</v>
      </c>
      <c r="C11" s="210" t="s">
        <v>227</v>
      </c>
      <c r="D11" s="211" t="s">
        <v>228</v>
      </c>
      <c r="E11" s="212">
        <v>35367</v>
      </c>
      <c r="F11" s="109" t="s">
        <v>229</v>
      </c>
      <c r="G11" s="213" t="s">
        <v>31</v>
      </c>
      <c r="H11" s="111">
        <v>7.62</v>
      </c>
      <c r="I11" s="214">
        <v>8.4</v>
      </c>
      <c r="J11" s="112"/>
      <c r="K11" s="112"/>
      <c r="L11" s="112">
        <v>7.5</v>
      </c>
      <c r="M11" s="111">
        <v>8.4</v>
      </c>
      <c r="N11" s="111">
        <v>7.64</v>
      </c>
      <c r="O11" s="111">
        <v>3.27</v>
      </c>
      <c r="P11" s="113" t="s">
        <v>32</v>
      </c>
      <c r="Q11" s="113" t="s">
        <v>32</v>
      </c>
      <c r="R11" s="113" t="s">
        <v>32</v>
      </c>
      <c r="S11" s="113" t="s">
        <v>32</v>
      </c>
      <c r="T11" s="113" t="s">
        <v>33</v>
      </c>
      <c r="U11" s="84"/>
      <c r="V11" s="85" t="s">
        <v>34</v>
      </c>
    </row>
    <row r="12" spans="1:22">
      <c r="A12" s="106" t="s">
        <v>70</v>
      </c>
    </row>
    <row r="13" spans="1:22" s="101" customFormat="1" ht="20.25" customHeight="1">
      <c r="A13" s="48">
        <v>1</v>
      </c>
      <c r="B13" s="424">
        <v>2120715537</v>
      </c>
      <c r="C13" s="187" t="s">
        <v>230</v>
      </c>
      <c r="D13" s="188" t="s">
        <v>163</v>
      </c>
      <c r="E13" s="189">
        <v>35639</v>
      </c>
      <c r="F13" s="190" t="s">
        <v>37</v>
      </c>
      <c r="G13" s="191" t="s">
        <v>31</v>
      </c>
      <c r="H13" s="102">
        <v>6.77</v>
      </c>
      <c r="I13" s="192">
        <v>8.9</v>
      </c>
      <c r="J13" s="193">
        <v>5.8</v>
      </c>
      <c r="K13" s="193">
        <v>4.3</v>
      </c>
      <c r="L13" s="193">
        <v>6</v>
      </c>
      <c r="M13" s="102">
        <v>0</v>
      </c>
      <c r="N13" s="102">
        <v>6.54</v>
      </c>
      <c r="O13" s="102">
        <v>2.62</v>
      </c>
      <c r="P13" s="103">
        <v>0</v>
      </c>
      <c r="Q13" s="103" t="s">
        <v>32</v>
      </c>
      <c r="R13" s="103" t="s">
        <v>32</v>
      </c>
      <c r="S13" s="103" t="s">
        <v>32</v>
      </c>
      <c r="T13" s="103" t="s">
        <v>33</v>
      </c>
      <c r="U13" s="58"/>
      <c r="V13" s="59" t="s">
        <v>45</v>
      </c>
    </row>
    <row r="14" spans="1:22" s="101" customFormat="1" ht="20.25" customHeight="1">
      <c r="A14" s="15">
        <v>2</v>
      </c>
      <c r="B14" s="417">
        <v>2120713583</v>
      </c>
      <c r="C14" s="175" t="s">
        <v>231</v>
      </c>
      <c r="D14" s="176" t="s">
        <v>163</v>
      </c>
      <c r="E14" s="177">
        <v>35710</v>
      </c>
      <c r="F14" s="178" t="s">
        <v>188</v>
      </c>
      <c r="G14" s="179" t="s">
        <v>31</v>
      </c>
      <c r="H14" s="180">
        <v>6.67</v>
      </c>
      <c r="I14" s="181">
        <v>8</v>
      </c>
      <c r="J14" s="182">
        <v>5.9</v>
      </c>
      <c r="K14" s="182">
        <v>7.4</v>
      </c>
      <c r="L14" s="183">
        <v>6</v>
      </c>
      <c r="M14" s="180">
        <v>7.3</v>
      </c>
      <c r="N14" s="180">
        <v>6.7</v>
      </c>
      <c r="O14" s="180">
        <v>2.67</v>
      </c>
      <c r="P14" s="184" t="s">
        <v>32</v>
      </c>
      <c r="Q14" s="184" t="s">
        <v>32</v>
      </c>
      <c r="R14" s="184" t="s">
        <v>32</v>
      </c>
      <c r="S14" s="184" t="s">
        <v>32</v>
      </c>
      <c r="T14" s="184" t="s">
        <v>44</v>
      </c>
      <c r="U14" s="21"/>
      <c r="V14" s="22" t="s">
        <v>34</v>
      </c>
    </row>
    <row r="15" spans="1:22" s="101" customFormat="1" ht="20.25" customHeight="1">
      <c r="A15" s="15">
        <v>3</v>
      </c>
      <c r="B15" s="417">
        <v>2121713625</v>
      </c>
      <c r="C15" s="175" t="s">
        <v>232</v>
      </c>
      <c r="D15" s="176" t="s">
        <v>233</v>
      </c>
      <c r="E15" s="177">
        <v>35785</v>
      </c>
      <c r="F15" s="178" t="s">
        <v>30</v>
      </c>
      <c r="G15" s="179" t="s">
        <v>39</v>
      </c>
      <c r="H15" s="180">
        <v>7.05</v>
      </c>
      <c r="I15" s="181">
        <v>7.9</v>
      </c>
      <c r="J15" s="182">
        <v>7.8</v>
      </c>
      <c r="K15" s="182">
        <v>7.4</v>
      </c>
      <c r="L15" s="183">
        <v>6</v>
      </c>
      <c r="M15" s="180">
        <v>7.7</v>
      </c>
      <c r="N15" s="180">
        <v>7.07</v>
      </c>
      <c r="O15" s="180">
        <v>2.87</v>
      </c>
      <c r="P15" s="184" t="s">
        <v>32</v>
      </c>
      <c r="Q15" s="184" t="s">
        <v>32</v>
      </c>
      <c r="R15" s="184" t="s">
        <v>32</v>
      </c>
      <c r="S15" s="184" t="s">
        <v>32</v>
      </c>
      <c r="T15" s="184" t="s">
        <v>44</v>
      </c>
      <c r="U15" s="21"/>
      <c r="V15" s="22" t="s">
        <v>34</v>
      </c>
    </row>
    <row r="16" spans="1:22" s="101" customFormat="1" ht="20.25" customHeight="1">
      <c r="A16" s="15">
        <v>4</v>
      </c>
      <c r="B16" s="417">
        <v>2120715572</v>
      </c>
      <c r="C16" s="175" t="s">
        <v>234</v>
      </c>
      <c r="D16" s="176" t="s">
        <v>194</v>
      </c>
      <c r="E16" s="177">
        <v>35191</v>
      </c>
      <c r="F16" s="178" t="s">
        <v>37</v>
      </c>
      <c r="G16" s="179" t="s">
        <v>31</v>
      </c>
      <c r="H16" s="180">
        <v>6.55</v>
      </c>
      <c r="I16" s="181">
        <v>7.9</v>
      </c>
      <c r="J16" s="182">
        <v>6.8</v>
      </c>
      <c r="K16" s="182">
        <v>5.6</v>
      </c>
      <c r="L16" s="183">
        <v>7.3</v>
      </c>
      <c r="M16" s="180">
        <v>6.8</v>
      </c>
      <c r="N16" s="180">
        <v>6.55</v>
      </c>
      <c r="O16" s="180">
        <v>2.58</v>
      </c>
      <c r="P16" s="184" t="s">
        <v>32</v>
      </c>
      <c r="Q16" s="184" t="s">
        <v>32</v>
      </c>
      <c r="R16" s="184" t="s">
        <v>32</v>
      </c>
      <c r="S16" s="184" t="s">
        <v>32</v>
      </c>
      <c r="T16" s="184" t="s">
        <v>33</v>
      </c>
      <c r="U16" s="21"/>
      <c r="V16" s="22" t="s">
        <v>34</v>
      </c>
    </row>
    <row r="17" spans="1:23" s="101" customFormat="1" ht="20.25" customHeight="1">
      <c r="A17" s="15">
        <v>5</v>
      </c>
      <c r="B17" s="417">
        <v>2120717457</v>
      </c>
      <c r="C17" s="175" t="s">
        <v>235</v>
      </c>
      <c r="D17" s="176" t="s">
        <v>178</v>
      </c>
      <c r="E17" s="177">
        <v>35692</v>
      </c>
      <c r="F17" s="178" t="s">
        <v>37</v>
      </c>
      <c r="G17" s="179" t="s">
        <v>31</v>
      </c>
      <c r="H17" s="180">
        <v>7.09</v>
      </c>
      <c r="I17" s="181">
        <v>7.8</v>
      </c>
      <c r="J17" s="182">
        <v>8.1</v>
      </c>
      <c r="K17" s="182">
        <v>6</v>
      </c>
      <c r="L17" s="183">
        <v>6</v>
      </c>
      <c r="M17" s="180">
        <v>7.1</v>
      </c>
      <c r="N17" s="180">
        <v>7.09</v>
      </c>
      <c r="O17" s="180">
        <v>2.92</v>
      </c>
      <c r="P17" s="184" t="s">
        <v>32</v>
      </c>
      <c r="Q17" s="184" t="s">
        <v>32</v>
      </c>
      <c r="R17" s="184" t="s">
        <v>32</v>
      </c>
      <c r="S17" s="184" t="s">
        <v>32</v>
      </c>
      <c r="T17" s="184" t="s">
        <v>33</v>
      </c>
      <c r="U17" s="21"/>
      <c r="V17" s="22" t="s">
        <v>34</v>
      </c>
      <c r="W17" s="101" t="s">
        <v>175</v>
      </c>
    </row>
    <row r="18" spans="1:23" s="101" customFormat="1" ht="20.25" customHeight="1">
      <c r="A18" s="15">
        <v>6</v>
      </c>
      <c r="B18" s="417">
        <v>2120713595</v>
      </c>
      <c r="C18" s="175" t="s">
        <v>236</v>
      </c>
      <c r="D18" s="176" t="s">
        <v>178</v>
      </c>
      <c r="E18" s="177">
        <v>35481</v>
      </c>
      <c r="F18" s="178" t="s">
        <v>237</v>
      </c>
      <c r="G18" s="179" t="s">
        <v>31</v>
      </c>
      <c r="H18" s="180">
        <v>6.86</v>
      </c>
      <c r="I18" s="181">
        <v>8.4</v>
      </c>
      <c r="J18" s="182">
        <v>8.3000000000000007</v>
      </c>
      <c r="K18" s="182">
        <v>6.6</v>
      </c>
      <c r="L18" s="183">
        <v>7.3</v>
      </c>
      <c r="M18" s="180">
        <v>7.7</v>
      </c>
      <c r="N18" s="180">
        <v>6.89</v>
      </c>
      <c r="O18" s="180">
        <v>2.77</v>
      </c>
      <c r="P18" s="184">
        <v>0</v>
      </c>
      <c r="Q18" s="184">
        <v>0</v>
      </c>
      <c r="R18" s="184" t="s">
        <v>32</v>
      </c>
      <c r="S18" s="184" t="s">
        <v>32</v>
      </c>
      <c r="T18" s="184" t="s">
        <v>44</v>
      </c>
      <c r="U18" s="21"/>
      <c r="V18" s="22" t="s">
        <v>45</v>
      </c>
    </row>
    <row r="19" spans="1:23" s="101" customFormat="1" ht="20.25" customHeight="1">
      <c r="A19" s="15">
        <v>7</v>
      </c>
      <c r="B19" s="418">
        <v>2121716971</v>
      </c>
      <c r="C19" s="175" t="s">
        <v>76</v>
      </c>
      <c r="D19" s="176" t="s">
        <v>178</v>
      </c>
      <c r="E19" s="177">
        <v>35113</v>
      </c>
      <c r="F19" s="178" t="s">
        <v>37</v>
      </c>
      <c r="G19" s="179" t="s">
        <v>39</v>
      </c>
      <c r="H19" s="180">
        <v>6.12</v>
      </c>
      <c r="I19" s="181">
        <v>7</v>
      </c>
      <c r="J19" s="182">
        <v>7.3</v>
      </c>
      <c r="K19" s="182">
        <v>5.9</v>
      </c>
      <c r="L19" s="183">
        <v>7</v>
      </c>
      <c r="M19" s="180">
        <v>6.6</v>
      </c>
      <c r="N19" s="180">
        <v>6.14</v>
      </c>
      <c r="O19" s="180">
        <v>2.31</v>
      </c>
      <c r="P19" s="184" t="s">
        <v>32</v>
      </c>
      <c r="Q19" s="184" t="s">
        <v>32</v>
      </c>
      <c r="R19" s="184" t="s">
        <v>32</v>
      </c>
      <c r="S19" s="184" t="s">
        <v>32</v>
      </c>
      <c r="T19" s="184" t="s">
        <v>33</v>
      </c>
      <c r="U19" s="21"/>
      <c r="V19" s="22" t="s">
        <v>34</v>
      </c>
    </row>
    <row r="20" spans="1:23" s="101" customFormat="1" ht="20.25" customHeight="1">
      <c r="A20" s="15">
        <v>8</v>
      </c>
      <c r="B20" s="417">
        <v>2120718173</v>
      </c>
      <c r="C20" s="175" t="s">
        <v>180</v>
      </c>
      <c r="D20" s="176" t="s">
        <v>38</v>
      </c>
      <c r="E20" s="177">
        <v>35425</v>
      </c>
      <c r="F20" s="178" t="s">
        <v>37</v>
      </c>
      <c r="G20" s="179" t="s">
        <v>31</v>
      </c>
      <c r="H20" s="180">
        <v>7.41</v>
      </c>
      <c r="I20" s="181">
        <v>9.1</v>
      </c>
      <c r="J20" s="182">
        <v>8.3000000000000007</v>
      </c>
      <c r="K20" s="182">
        <v>6.9</v>
      </c>
      <c r="L20" s="183">
        <v>6.5</v>
      </c>
      <c r="M20" s="180">
        <v>8.1</v>
      </c>
      <c r="N20" s="180">
        <v>7.43</v>
      </c>
      <c r="O20" s="180">
        <v>3.14</v>
      </c>
      <c r="P20" s="184" t="s">
        <v>32</v>
      </c>
      <c r="Q20" s="184" t="s">
        <v>32</v>
      </c>
      <c r="R20" s="184" t="s">
        <v>32</v>
      </c>
      <c r="S20" s="184" t="s">
        <v>32</v>
      </c>
      <c r="T20" s="184" t="s">
        <v>33</v>
      </c>
      <c r="U20" s="21"/>
      <c r="V20" s="22" t="s">
        <v>34</v>
      </c>
    </row>
    <row r="21" spans="1:23" s="101" customFormat="1" ht="20.25" customHeight="1">
      <c r="A21" s="15">
        <v>9</v>
      </c>
      <c r="B21" s="417">
        <v>2121715659</v>
      </c>
      <c r="C21" s="175" t="s">
        <v>238</v>
      </c>
      <c r="D21" s="176" t="s">
        <v>200</v>
      </c>
      <c r="E21" s="177">
        <v>35232</v>
      </c>
      <c r="F21" s="178" t="s">
        <v>30</v>
      </c>
      <c r="G21" s="179" t="s">
        <v>39</v>
      </c>
      <c r="H21" s="180">
        <v>6.74</v>
      </c>
      <c r="I21" s="181">
        <v>8.3000000000000007</v>
      </c>
      <c r="J21" s="182">
        <v>6.3</v>
      </c>
      <c r="K21" s="182">
        <v>7</v>
      </c>
      <c r="L21" s="183">
        <v>6.8</v>
      </c>
      <c r="M21" s="180">
        <v>7.4</v>
      </c>
      <c r="N21" s="180">
        <v>6.76</v>
      </c>
      <c r="O21" s="180">
        <v>2.73</v>
      </c>
      <c r="P21" s="184" t="s">
        <v>32</v>
      </c>
      <c r="Q21" s="184" t="s">
        <v>32</v>
      </c>
      <c r="R21" s="184" t="s">
        <v>32</v>
      </c>
      <c r="S21" s="184" t="s">
        <v>32</v>
      </c>
      <c r="T21" s="184" t="s">
        <v>33</v>
      </c>
      <c r="U21" s="21"/>
      <c r="V21" s="22" t="s">
        <v>34</v>
      </c>
    </row>
    <row r="22" spans="1:23" s="101" customFormat="1" ht="20.25" customHeight="1">
      <c r="A22" s="15">
        <v>10</v>
      </c>
      <c r="B22" s="417">
        <v>2121353298</v>
      </c>
      <c r="C22" s="175" t="s">
        <v>239</v>
      </c>
      <c r="D22" s="176" t="s">
        <v>200</v>
      </c>
      <c r="E22" s="177">
        <v>35758</v>
      </c>
      <c r="F22" s="178" t="s">
        <v>37</v>
      </c>
      <c r="G22" s="179" t="s">
        <v>39</v>
      </c>
      <c r="H22" s="180">
        <v>6.62</v>
      </c>
      <c r="I22" s="181">
        <v>7.9</v>
      </c>
      <c r="J22" s="182">
        <v>7.5</v>
      </c>
      <c r="K22" s="182">
        <v>6.4</v>
      </c>
      <c r="L22" s="183">
        <v>7.3</v>
      </c>
      <c r="M22" s="180">
        <v>7.2</v>
      </c>
      <c r="N22" s="180">
        <v>6.64</v>
      </c>
      <c r="O22" s="180">
        <v>2.64</v>
      </c>
      <c r="P22" s="184" t="s">
        <v>32</v>
      </c>
      <c r="Q22" s="184" t="s">
        <v>32</v>
      </c>
      <c r="R22" s="184" t="s">
        <v>32</v>
      </c>
      <c r="S22" s="184" t="s">
        <v>32</v>
      </c>
      <c r="T22" s="184" t="s">
        <v>44</v>
      </c>
      <c r="U22" s="21"/>
      <c r="V22" s="22" t="s">
        <v>34</v>
      </c>
      <c r="W22" s="101" t="s">
        <v>175</v>
      </c>
    </row>
    <row r="23" spans="1:23" s="101" customFormat="1" ht="20.25" customHeight="1">
      <c r="A23" s="15">
        <v>11</v>
      </c>
      <c r="B23" s="417">
        <v>2121713680</v>
      </c>
      <c r="C23" s="175" t="s">
        <v>240</v>
      </c>
      <c r="D23" s="176" t="s">
        <v>220</v>
      </c>
      <c r="E23" s="177">
        <v>35600</v>
      </c>
      <c r="F23" s="178" t="s">
        <v>37</v>
      </c>
      <c r="G23" s="179" t="s">
        <v>39</v>
      </c>
      <c r="H23" s="180">
        <v>6.25</v>
      </c>
      <c r="I23" s="181">
        <v>8.6</v>
      </c>
      <c r="J23" s="182">
        <v>6.1</v>
      </c>
      <c r="K23" s="182">
        <v>4.9000000000000004</v>
      </c>
      <c r="L23" s="183">
        <v>7</v>
      </c>
      <c r="M23" s="180">
        <v>0</v>
      </c>
      <c r="N23" s="180">
        <v>6.03</v>
      </c>
      <c r="O23" s="180">
        <v>2.27</v>
      </c>
      <c r="P23" s="184" t="s">
        <v>32</v>
      </c>
      <c r="Q23" s="184" t="s">
        <v>32</v>
      </c>
      <c r="R23" s="184" t="s">
        <v>32</v>
      </c>
      <c r="S23" s="184" t="s">
        <v>32</v>
      </c>
      <c r="T23" s="184" t="s">
        <v>33</v>
      </c>
      <c r="U23" s="21"/>
      <c r="V23" s="22" t="s">
        <v>45</v>
      </c>
    </row>
    <row r="24" spans="1:23" s="101" customFormat="1" ht="20.25" customHeight="1">
      <c r="A24" s="15">
        <v>12</v>
      </c>
      <c r="B24" s="417">
        <v>2120715671</v>
      </c>
      <c r="C24" s="175" t="s">
        <v>179</v>
      </c>
      <c r="D24" s="176" t="s">
        <v>183</v>
      </c>
      <c r="E24" s="177">
        <v>35087</v>
      </c>
      <c r="F24" s="178" t="s">
        <v>37</v>
      </c>
      <c r="G24" s="179" t="s">
        <v>31</v>
      </c>
      <c r="H24" s="180">
        <v>7.43</v>
      </c>
      <c r="I24" s="181">
        <v>8.3000000000000007</v>
      </c>
      <c r="J24" s="182">
        <v>8</v>
      </c>
      <c r="K24" s="182">
        <v>5.9</v>
      </c>
      <c r="L24" s="183">
        <v>7.3</v>
      </c>
      <c r="M24" s="180">
        <v>7.3</v>
      </c>
      <c r="N24" s="180">
        <v>7.43</v>
      </c>
      <c r="O24" s="180">
        <v>3.16</v>
      </c>
      <c r="P24" s="184" t="s">
        <v>32</v>
      </c>
      <c r="Q24" s="184" t="s">
        <v>32</v>
      </c>
      <c r="R24" s="184" t="s">
        <v>32</v>
      </c>
      <c r="S24" s="184" t="s">
        <v>32</v>
      </c>
      <c r="T24" s="184" t="s">
        <v>33</v>
      </c>
      <c r="U24" s="21"/>
      <c r="V24" s="22" t="s">
        <v>34</v>
      </c>
    </row>
    <row r="25" spans="1:23" s="101" customFormat="1" ht="20.25" customHeight="1">
      <c r="A25" s="15">
        <v>13</v>
      </c>
      <c r="B25" s="418">
        <v>2120715674</v>
      </c>
      <c r="C25" s="175" t="s">
        <v>241</v>
      </c>
      <c r="D25" s="176" t="s">
        <v>242</v>
      </c>
      <c r="E25" s="177">
        <v>35639</v>
      </c>
      <c r="F25" s="178" t="s">
        <v>30</v>
      </c>
      <c r="G25" s="179" t="s">
        <v>31</v>
      </c>
      <c r="H25" s="180">
        <v>7.02</v>
      </c>
      <c r="I25" s="181">
        <v>8.6</v>
      </c>
      <c r="J25" s="182">
        <v>8.1</v>
      </c>
      <c r="K25" s="182">
        <v>5.4</v>
      </c>
      <c r="L25" s="183">
        <v>6</v>
      </c>
      <c r="M25" s="180">
        <v>0</v>
      </c>
      <c r="N25" s="180">
        <v>6.77</v>
      </c>
      <c r="O25" s="180">
        <v>2.75</v>
      </c>
      <c r="P25" s="184" t="s">
        <v>32</v>
      </c>
      <c r="Q25" s="184" t="s">
        <v>32</v>
      </c>
      <c r="R25" s="184" t="s">
        <v>32</v>
      </c>
      <c r="S25" s="184" t="s">
        <v>32</v>
      </c>
      <c r="T25" s="184" t="s">
        <v>44</v>
      </c>
      <c r="U25" s="21"/>
      <c r="V25" s="22" t="s">
        <v>45</v>
      </c>
    </row>
    <row r="26" spans="1:23" s="101" customFormat="1" ht="20.25" customHeight="1">
      <c r="A26" s="15">
        <v>14</v>
      </c>
      <c r="B26" s="417">
        <v>2121716716</v>
      </c>
      <c r="C26" s="175" t="s">
        <v>243</v>
      </c>
      <c r="D26" s="176" t="s">
        <v>244</v>
      </c>
      <c r="E26" s="177">
        <v>35543</v>
      </c>
      <c r="F26" s="178" t="s">
        <v>37</v>
      </c>
      <c r="G26" s="179" t="s">
        <v>39</v>
      </c>
      <c r="H26" s="180">
        <v>6.3</v>
      </c>
      <c r="I26" s="181">
        <v>8.5</v>
      </c>
      <c r="J26" s="182">
        <v>6</v>
      </c>
      <c r="K26" s="182">
        <v>6.8</v>
      </c>
      <c r="L26" s="183">
        <v>8.3000000000000007</v>
      </c>
      <c r="M26" s="180">
        <v>7.3</v>
      </c>
      <c r="N26" s="180">
        <v>6.34</v>
      </c>
      <c r="O26" s="180">
        <v>2.44</v>
      </c>
      <c r="P26" s="184" t="s">
        <v>32</v>
      </c>
      <c r="Q26" s="184" t="s">
        <v>32</v>
      </c>
      <c r="R26" s="184" t="s">
        <v>32</v>
      </c>
      <c r="S26" s="184" t="s">
        <v>32</v>
      </c>
      <c r="T26" s="184" t="s">
        <v>44</v>
      </c>
      <c r="U26" s="21"/>
      <c r="V26" s="22" t="s">
        <v>34</v>
      </c>
    </row>
    <row r="27" spans="1:23" s="101" customFormat="1" ht="20.25" customHeight="1">
      <c r="A27" s="15">
        <v>15</v>
      </c>
      <c r="B27" s="417">
        <v>2120325257</v>
      </c>
      <c r="C27" s="175" t="s">
        <v>205</v>
      </c>
      <c r="D27" s="176" t="s">
        <v>206</v>
      </c>
      <c r="E27" s="177">
        <v>35568</v>
      </c>
      <c r="F27" s="178" t="s">
        <v>37</v>
      </c>
      <c r="G27" s="179" t="s">
        <v>31</v>
      </c>
      <c r="H27" s="180">
        <v>6.88</v>
      </c>
      <c r="I27" s="181">
        <v>8.3000000000000007</v>
      </c>
      <c r="J27" s="182">
        <v>5.5</v>
      </c>
      <c r="K27" s="182">
        <v>4.8</v>
      </c>
      <c r="L27" s="183">
        <v>6.3</v>
      </c>
      <c r="M27" s="180">
        <v>0</v>
      </c>
      <c r="N27" s="180">
        <v>6.64</v>
      </c>
      <c r="O27" s="180">
        <v>2.68</v>
      </c>
      <c r="P27" s="184">
        <v>0</v>
      </c>
      <c r="Q27" s="184" t="s">
        <v>32</v>
      </c>
      <c r="R27" s="184" t="s">
        <v>32</v>
      </c>
      <c r="S27" s="184" t="s">
        <v>32</v>
      </c>
      <c r="T27" s="184" t="s">
        <v>44</v>
      </c>
      <c r="U27" s="21"/>
      <c r="V27" s="22" t="s">
        <v>45</v>
      </c>
    </row>
    <row r="28" spans="1:23" s="101" customFormat="1" ht="20.25" customHeight="1">
      <c r="A28" s="15">
        <v>16</v>
      </c>
      <c r="B28" s="417">
        <v>2120215463</v>
      </c>
      <c r="C28" s="175" t="s">
        <v>245</v>
      </c>
      <c r="D28" s="176" t="s">
        <v>49</v>
      </c>
      <c r="E28" s="177">
        <v>35501</v>
      </c>
      <c r="F28" s="178" t="s">
        <v>246</v>
      </c>
      <c r="G28" s="179" t="s">
        <v>31</v>
      </c>
      <c r="H28" s="180">
        <v>6.75</v>
      </c>
      <c r="I28" s="181">
        <v>9</v>
      </c>
      <c r="J28" s="182">
        <v>8.9</v>
      </c>
      <c r="K28" s="182">
        <v>7</v>
      </c>
      <c r="L28" s="183">
        <v>7.3</v>
      </c>
      <c r="M28" s="180">
        <v>8.1999999999999993</v>
      </c>
      <c r="N28" s="180">
        <v>6.8</v>
      </c>
      <c r="O28" s="180">
        <v>2.74</v>
      </c>
      <c r="P28" s="184" t="s">
        <v>32</v>
      </c>
      <c r="Q28" s="184" t="s">
        <v>32</v>
      </c>
      <c r="R28" s="184" t="s">
        <v>32</v>
      </c>
      <c r="S28" s="184" t="s">
        <v>32</v>
      </c>
      <c r="T28" s="184" t="s">
        <v>44</v>
      </c>
      <c r="U28" s="21"/>
      <c r="V28" s="22" t="s">
        <v>34</v>
      </c>
    </row>
    <row r="29" spans="1:23" s="101" customFormat="1" ht="20.25" customHeight="1">
      <c r="A29" s="15">
        <v>17</v>
      </c>
      <c r="B29" s="417">
        <v>2121713664</v>
      </c>
      <c r="C29" s="175" t="s">
        <v>247</v>
      </c>
      <c r="D29" s="176" t="s">
        <v>248</v>
      </c>
      <c r="E29" s="177">
        <v>35534</v>
      </c>
      <c r="F29" s="178" t="s">
        <v>37</v>
      </c>
      <c r="G29" s="179" t="s">
        <v>39</v>
      </c>
      <c r="H29" s="180">
        <v>6.13</v>
      </c>
      <c r="I29" s="181">
        <v>7.9</v>
      </c>
      <c r="J29" s="182">
        <v>5.5</v>
      </c>
      <c r="K29" s="182">
        <v>5</v>
      </c>
      <c r="L29" s="183">
        <v>6.5</v>
      </c>
      <c r="M29" s="180">
        <v>0</v>
      </c>
      <c r="N29" s="180">
        <v>5.91</v>
      </c>
      <c r="O29" s="180">
        <v>2.21</v>
      </c>
      <c r="P29" s="184" t="s">
        <v>32</v>
      </c>
      <c r="Q29" s="184" t="s">
        <v>32</v>
      </c>
      <c r="R29" s="184" t="s">
        <v>32</v>
      </c>
      <c r="S29" s="184" t="s">
        <v>32</v>
      </c>
      <c r="T29" s="184" t="s">
        <v>33</v>
      </c>
      <c r="U29" s="21"/>
      <c r="V29" s="22" t="s">
        <v>45</v>
      </c>
    </row>
    <row r="30" spans="1:23" s="101" customFormat="1" ht="20.25" customHeight="1">
      <c r="A30" s="15">
        <v>18</v>
      </c>
      <c r="B30" s="417">
        <v>2120715752</v>
      </c>
      <c r="C30" s="175" t="s">
        <v>207</v>
      </c>
      <c r="D30" s="176" t="s">
        <v>51</v>
      </c>
      <c r="E30" s="177">
        <v>35420</v>
      </c>
      <c r="F30" s="178" t="s">
        <v>37</v>
      </c>
      <c r="G30" s="179" t="s">
        <v>31</v>
      </c>
      <c r="H30" s="180">
        <v>6.11</v>
      </c>
      <c r="I30" s="181">
        <v>8.1</v>
      </c>
      <c r="J30" s="182">
        <v>6</v>
      </c>
      <c r="K30" s="182">
        <v>3.6</v>
      </c>
      <c r="L30" s="183">
        <v>7.8</v>
      </c>
      <c r="M30" s="180">
        <v>0</v>
      </c>
      <c r="N30" s="180">
        <v>5.9</v>
      </c>
      <c r="O30" s="180">
        <v>2.2200000000000002</v>
      </c>
      <c r="P30" s="184" t="s">
        <v>32</v>
      </c>
      <c r="Q30" s="184" t="s">
        <v>32</v>
      </c>
      <c r="R30" s="184">
        <v>0</v>
      </c>
      <c r="S30" s="184" t="s">
        <v>32</v>
      </c>
      <c r="T30" s="184" t="s">
        <v>33</v>
      </c>
      <c r="U30" s="21"/>
      <c r="V30" s="22" t="s">
        <v>45</v>
      </c>
    </row>
    <row r="31" spans="1:23" s="101" customFormat="1" ht="20.25" customHeight="1">
      <c r="A31" s="15">
        <v>19</v>
      </c>
      <c r="B31" s="417">
        <v>2120713683</v>
      </c>
      <c r="C31" s="175" t="s">
        <v>217</v>
      </c>
      <c r="D31" s="176" t="s">
        <v>249</v>
      </c>
      <c r="E31" s="177">
        <v>35776</v>
      </c>
      <c r="F31" s="178" t="s">
        <v>30</v>
      </c>
      <c r="G31" s="179" t="s">
        <v>31</v>
      </c>
      <c r="H31" s="180">
        <v>6.65</v>
      </c>
      <c r="I31" s="181">
        <v>8.5</v>
      </c>
      <c r="J31" s="182">
        <v>6.3</v>
      </c>
      <c r="K31" s="182">
        <v>4.9000000000000004</v>
      </c>
      <c r="L31" s="183">
        <v>6</v>
      </c>
      <c r="M31" s="180">
        <v>0</v>
      </c>
      <c r="N31" s="180">
        <v>6.41</v>
      </c>
      <c r="O31" s="180">
        <v>2.5299999999999998</v>
      </c>
      <c r="P31" s="184">
        <v>0</v>
      </c>
      <c r="Q31" s="184" t="s">
        <v>32</v>
      </c>
      <c r="R31" s="184" t="s">
        <v>32</v>
      </c>
      <c r="S31" s="184" t="s">
        <v>32</v>
      </c>
      <c r="T31" s="184" t="s">
        <v>33</v>
      </c>
      <c r="U31" s="21"/>
      <c r="V31" s="22" t="s">
        <v>45</v>
      </c>
    </row>
    <row r="32" spans="1:23" s="101" customFormat="1" ht="20.25" customHeight="1">
      <c r="A32" s="15">
        <v>20</v>
      </c>
      <c r="B32" s="417">
        <v>2121718030</v>
      </c>
      <c r="C32" s="175" t="s">
        <v>250</v>
      </c>
      <c r="D32" s="176" t="s">
        <v>251</v>
      </c>
      <c r="E32" s="177">
        <v>35768</v>
      </c>
      <c r="F32" s="178" t="s">
        <v>185</v>
      </c>
      <c r="G32" s="179" t="s">
        <v>39</v>
      </c>
      <c r="H32" s="180">
        <v>6.37</v>
      </c>
      <c r="I32" s="181">
        <v>7.7</v>
      </c>
      <c r="J32" s="182">
        <v>7</v>
      </c>
      <c r="K32" s="182">
        <v>6.3</v>
      </c>
      <c r="L32" s="183">
        <v>7.8</v>
      </c>
      <c r="M32" s="180">
        <v>7</v>
      </c>
      <c r="N32" s="180">
        <v>6.39</v>
      </c>
      <c r="O32" s="180">
        <v>2.48</v>
      </c>
      <c r="P32" s="184" t="s">
        <v>32</v>
      </c>
      <c r="Q32" s="184" t="s">
        <v>32</v>
      </c>
      <c r="R32" s="184" t="s">
        <v>32</v>
      </c>
      <c r="S32" s="184" t="s">
        <v>32</v>
      </c>
      <c r="T32" s="184" t="s">
        <v>44</v>
      </c>
      <c r="U32" s="21"/>
      <c r="V32" s="22" t="s">
        <v>34</v>
      </c>
    </row>
    <row r="33" spans="1:23" s="101" customFormat="1" ht="20.25" customHeight="1">
      <c r="A33" s="15">
        <v>21</v>
      </c>
      <c r="B33" s="417">
        <v>2120718717</v>
      </c>
      <c r="C33" s="175" t="s">
        <v>209</v>
      </c>
      <c r="D33" s="176" t="s">
        <v>111</v>
      </c>
      <c r="E33" s="177">
        <v>35783</v>
      </c>
      <c r="F33" s="178" t="s">
        <v>37</v>
      </c>
      <c r="G33" s="179" t="s">
        <v>31</v>
      </c>
      <c r="H33" s="180">
        <v>6.92</v>
      </c>
      <c r="I33" s="181">
        <v>8</v>
      </c>
      <c r="J33" s="182">
        <v>8</v>
      </c>
      <c r="K33" s="182">
        <v>7.4</v>
      </c>
      <c r="L33" s="183">
        <v>6.5</v>
      </c>
      <c r="M33" s="180">
        <v>7.8</v>
      </c>
      <c r="N33" s="180">
        <v>6.95</v>
      </c>
      <c r="O33" s="180">
        <v>2.8</v>
      </c>
      <c r="P33" s="184" t="s">
        <v>32</v>
      </c>
      <c r="Q33" s="184" t="s">
        <v>32</v>
      </c>
      <c r="R33" s="184" t="s">
        <v>32</v>
      </c>
      <c r="S33" s="184" t="s">
        <v>32</v>
      </c>
      <c r="T33" s="184" t="s">
        <v>33</v>
      </c>
      <c r="U33" s="21"/>
      <c r="V33" s="22" t="s">
        <v>34</v>
      </c>
    </row>
    <row r="34" spans="1:23" s="101" customFormat="1" ht="20.25" customHeight="1">
      <c r="A34" s="15">
        <v>22</v>
      </c>
      <c r="B34" s="417">
        <v>2121316894</v>
      </c>
      <c r="C34" s="175" t="s">
        <v>252</v>
      </c>
      <c r="D34" s="176" t="s">
        <v>253</v>
      </c>
      <c r="E34" s="177">
        <v>35687</v>
      </c>
      <c r="F34" s="178" t="s">
        <v>216</v>
      </c>
      <c r="G34" s="179" t="s">
        <v>39</v>
      </c>
      <c r="H34" s="180">
        <v>6.77</v>
      </c>
      <c r="I34" s="181">
        <v>8.1999999999999993</v>
      </c>
      <c r="J34" s="182">
        <v>4.2</v>
      </c>
      <c r="K34" s="182">
        <v>7.3</v>
      </c>
      <c r="L34" s="183">
        <v>6</v>
      </c>
      <c r="M34" s="180">
        <v>0</v>
      </c>
      <c r="N34" s="180">
        <v>6.52</v>
      </c>
      <c r="O34" s="180">
        <v>2.63</v>
      </c>
      <c r="P34" s="184" t="s">
        <v>32</v>
      </c>
      <c r="Q34" s="184" t="s">
        <v>32</v>
      </c>
      <c r="R34" s="184" t="s">
        <v>32</v>
      </c>
      <c r="S34" s="184" t="s">
        <v>32</v>
      </c>
      <c r="T34" s="184" t="s">
        <v>44</v>
      </c>
      <c r="U34" s="21"/>
      <c r="V34" s="22" t="s">
        <v>45</v>
      </c>
    </row>
    <row r="35" spans="1:23" s="101" customFormat="1" ht="20.25" customHeight="1">
      <c r="A35" s="15">
        <v>23</v>
      </c>
      <c r="B35" s="417">
        <v>2120713546</v>
      </c>
      <c r="C35" s="175" t="s">
        <v>254</v>
      </c>
      <c r="D35" s="176" t="s">
        <v>186</v>
      </c>
      <c r="E35" s="177">
        <v>35499</v>
      </c>
      <c r="F35" s="178" t="s">
        <v>187</v>
      </c>
      <c r="G35" s="179" t="s">
        <v>31</v>
      </c>
      <c r="H35" s="180">
        <v>6.55</v>
      </c>
      <c r="I35" s="181">
        <v>8.5</v>
      </c>
      <c r="J35" s="182">
        <v>5.9</v>
      </c>
      <c r="K35" s="182">
        <v>6.3</v>
      </c>
      <c r="L35" s="183">
        <v>5.5</v>
      </c>
      <c r="M35" s="180">
        <v>7.1</v>
      </c>
      <c r="N35" s="180">
        <v>6.57</v>
      </c>
      <c r="O35" s="180">
        <v>2.59</v>
      </c>
      <c r="P35" s="184" t="s">
        <v>32</v>
      </c>
      <c r="Q35" s="184" t="s">
        <v>32</v>
      </c>
      <c r="R35" s="184" t="s">
        <v>32</v>
      </c>
      <c r="S35" s="184" t="s">
        <v>32</v>
      </c>
      <c r="T35" s="184" t="s">
        <v>44</v>
      </c>
      <c r="U35" s="21"/>
      <c r="V35" s="22" t="s">
        <v>34</v>
      </c>
    </row>
    <row r="36" spans="1:23" s="101" customFormat="1" ht="20.25" customHeight="1">
      <c r="A36" s="15">
        <v>24</v>
      </c>
      <c r="B36" s="417">
        <v>2120715798</v>
      </c>
      <c r="C36" s="175" t="s">
        <v>127</v>
      </c>
      <c r="D36" s="176" t="s">
        <v>186</v>
      </c>
      <c r="E36" s="177">
        <v>35780</v>
      </c>
      <c r="F36" s="178" t="s">
        <v>37</v>
      </c>
      <c r="G36" s="179" t="s">
        <v>31</v>
      </c>
      <c r="H36" s="180">
        <v>6.73</v>
      </c>
      <c r="I36" s="181">
        <v>8</v>
      </c>
      <c r="J36" s="182">
        <v>6.1</v>
      </c>
      <c r="K36" s="182">
        <v>4.3</v>
      </c>
      <c r="L36" s="183">
        <v>7.3</v>
      </c>
      <c r="M36" s="180">
        <v>0</v>
      </c>
      <c r="N36" s="180">
        <v>6.49</v>
      </c>
      <c r="O36" s="180">
        <v>2.58</v>
      </c>
      <c r="P36" s="184">
        <v>0</v>
      </c>
      <c r="Q36" s="184">
        <v>0</v>
      </c>
      <c r="R36" s="184" t="s">
        <v>32</v>
      </c>
      <c r="S36" s="184" t="s">
        <v>32</v>
      </c>
      <c r="T36" s="184" t="s">
        <v>33</v>
      </c>
      <c r="U36" s="21"/>
      <c r="V36" s="22" t="s">
        <v>45</v>
      </c>
    </row>
    <row r="37" spans="1:23" s="101" customFormat="1" ht="20.25" customHeight="1">
      <c r="A37" s="15">
        <v>25</v>
      </c>
      <c r="B37" s="417">
        <v>2121713705</v>
      </c>
      <c r="C37" s="175" t="s">
        <v>210</v>
      </c>
      <c r="D37" s="176" t="s">
        <v>211</v>
      </c>
      <c r="E37" s="177">
        <v>34820</v>
      </c>
      <c r="F37" s="178" t="s">
        <v>188</v>
      </c>
      <c r="G37" s="179" t="s">
        <v>39</v>
      </c>
      <c r="H37" s="180">
        <v>6.84</v>
      </c>
      <c r="I37" s="181">
        <v>8.6</v>
      </c>
      <c r="J37" s="182">
        <v>8.3000000000000007</v>
      </c>
      <c r="K37" s="182">
        <v>5.5</v>
      </c>
      <c r="L37" s="183">
        <v>8</v>
      </c>
      <c r="M37" s="180">
        <v>7.3</v>
      </c>
      <c r="N37" s="180">
        <v>6.85</v>
      </c>
      <c r="O37" s="180">
        <v>2.78</v>
      </c>
      <c r="P37" s="184" t="s">
        <v>32</v>
      </c>
      <c r="Q37" s="184" t="s">
        <v>32</v>
      </c>
      <c r="R37" s="184" t="s">
        <v>32</v>
      </c>
      <c r="S37" s="184" t="s">
        <v>32</v>
      </c>
      <c r="T37" s="184" t="s">
        <v>44</v>
      </c>
      <c r="U37" s="21"/>
      <c r="V37" s="22" t="s">
        <v>34</v>
      </c>
    </row>
    <row r="38" spans="1:23" s="101" customFormat="1" ht="20.25" customHeight="1">
      <c r="A38" s="15">
        <v>26</v>
      </c>
      <c r="B38" s="418">
        <v>2121713748</v>
      </c>
      <c r="C38" s="175" t="s">
        <v>255</v>
      </c>
      <c r="D38" s="176" t="s">
        <v>256</v>
      </c>
      <c r="E38" s="177">
        <v>35695</v>
      </c>
      <c r="F38" s="178" t="s">
        <v>37</v>
      </c>
      <c r="G38" s="179" t="s">
        <v>39</v>
      </c>
      <c r="H38" s="180">
        <v>6.49</v>
      </c>
      <c r="I38" s="181">
        <v>8.3000000000000007</v>
      </c>
      <c r="J38" s="182">
        <v>6.1</v>
      </c>
      <c r="K38" s="182">
        <v>5.8</v>
      </c>
      <c r="L38" s="183">
        <v>7</v>
      </c>
      <c r="M38" s="180">
        <v>6.9</v>
      </c>
      <c r="N38" s="180">
        <v>6.5</v>
      </c>
      <c r="O38" s="180">
        <v>2.5299999999999998</v>
      </c>
      <c r="P38" s="184" t="s">
        <v>32</v>
      </c>
      <c r="Q38" s="184" t="s">
        <v>32</v>
      </c>
      <c r="R38" s="184" t="s">
        <v>32</v>
      </c>
      <c r="S38" s="184" t="s">
        <v>32</v>
      </c>
      <c r="T38" s="184" t="s">
        <v>44</v>
      </c>
      <c r="U38" s="21"/>
      <c r="V38" s="22" t="s">
        <v>34</v>
      </c>
    </row>
    <row r="39" spans="1:23" s="101" customFormat="1" ht="20.25" customHeight="1">
      <c r="A39" s="15">
        <v>27</v>
      </c>
      <c r="B39" s="417">
        <v>2021127743</v>
      </c>
      <c r="C39" s="175" t="s">
        <v>225</v>
      </c>
      <c r="D39" s="176" t="s">
        <v>106</v>
      </c>
      <c r="E39" s="177">
        <v>34846</v>
      </c>
      <c r="F39" s="178" t="s">
        <v>216</v>
      </c>
      <c r="G39" s="179" t="s">
        <v>39</v>
      </c>
      <c r="H39" s="180">
        <v>6.66</v>
      </c>
      <c r="I39" s="181">
        <v>8.5</v>
      </c>
      <c r="J39" s="182">
        <v>5.5</v>
      </c>
      <c r="K39" s="182">
        <v>5.5</v>
      </c>
      <c r="L39" s="183">
        <v>7</v>
      </c>
      <c r="M39" s="180">
        <v>6.7</v>
      </c>
      <c r="N39" s="180">
        <v>6.66</v>
      </c>
      <c r="O39" s="180">
        <v>2.65</v>
      </c>
      <c r="P39" s="184" t="s">
        <v>32</v>
      </c>
      <c r="Q39" s="184">
        <v>0</v>
      </c>
      <c r="R39" s="184">
        <v>0</v>
      </c>
      <c r="S39" s="184" t="s">
        <v>32</v>
      </c>
      <c r="T39" s="184" t="s">
        <v>44</v>
      </c>
      <c r="U39" s="21"/>
      <c r="V39" s="22" t="s">
        <v>45</v>
      </c>
    </row>
    <row r="40" spans="1:23" s="101" customFormat="1" ht="20.25" customHeight="1">
      <c r="A40" s="15">
        <v>28</v>
      </c>
      <c r="B40" s="417">
        <v>2020717957</v>
      </c>
      <c r="C40" s="175" t="s">
        <v>212</v>
      </c>
      <c r="D40" s="176" t="s">
        <v>213</v>
      </c>
      <c r="E40" s="177">
        <v>35092</v>
      </c>
      <c r="F40" s="178" t="s">
        <v>182</v>
      </c>
      <c r="G40" s="179" t="s">
        <v>31</v>
      </c>
      <c r="H40" s="180">
        <v>6.88</v>
      </c>
      <c r="I40" s="181">
        <v>8.6999999999999993</v>
      </c>
      <c r="J40" s="182">
        <v>9.3000000000000007</v>
      </c>
      <c r="K40" s="182">
        <v>6.5</v>
      </c>
      <c r="L40" s="183">
        <v>7</v>
      </c>
      <c r="M40" s="180">
        <v>7.9</v>
      </c>
      <c r="N40" s="180">
        <v>6.91</v>
      </c>
      <c r="O40" s="180">
        <v>2.81</v>
      </c>
      <c r="P40" s="184" t="s">
        <v>32</v>
      </c>
      <c r="Q40" s="184" t="s">
        <v>32</v>
      </c>
      <c r="R40" s="184" t="s">
        <v>32</v>
      </c>
      <c r="S40" s="184" t="s">
        <v>32</v>
      </c>
      <c r="T40" s="184" t="s">
        <v>33</v>
      </c>
      <c r="U40" s="21"/>
      <c r="V40" s="22" t="s">
        <v>34</v>
      </c>
    </row>
    <row r="41" spans="1:23" s="101" customFormat="1" ht="20.25" customHeight="1">
      <c r="A41" s="15">
        <v>29</v>
      </c>
      <c r="B41" s="417">
        <v>2121717631</v>
      </c>
      <c r="C41" s="175" t="s">
        <v>257</v>
      </c>
      <c r="D41" s="176" t="s">
        <v>258</v>
      </c>
      <c r="E41" s="177">
        <v>35459</v>
      </c>
      <c r="F41" s="178" t="s">
        <v>37</v>
      </c>
      <c r="G41" s="179" t="s">
        <v>39</v>
      </c>
      <c r="H41" s="180">
        <v>6.16</v>
      </c>
      <c r="I41" s="181">
        <v>8.4</v>
      </c>
      <c r="J41" s="182">
        <v>5.5</v>
      </c>
      <c r="K41" s="182">
        <v>4.5</v>
      </c>
      <c r="L41" s="183">
        <v>5.5</v>
      </c>
      <c r="M41" s="180">
        <v>0</v>
      </c>
      <c r="N41" s="180">
        <v>5.94</v>
      </c>
      <c r="O41" s="180">
        <v>2.23</v>
      </c>
      <c r="P41" s="184" t="s">
        <v>32</v>
      </c>
      <c r="Q41" s="184" t="s">
        <v>32</v>
      </c>
      <c r="R41" s="184" t="s">
        <v>32</v>
      </c>
      <c r="S41" s="184" t="s">
        <v>32</v>
      </c>
      <c r="T41" s="184" t="s">
        <v>44</v>
      </c>
      <c r="U41" s="21"/>
      <c r="V41" s="22" t="s">
        <v>45</v>
      </c>
    </row>
    <row r="42" spans="1:23" s="101" customFormat="1" ht="20.25" customHeight="1">
      <c r="A42" s="15">
        <v>30</v>
      </c>
      <c r="B42" s="417">
        <v>2120715855</v>
      </c>
      <c r="C42" s="175" t="s">
        <v>259</v>
      </c>
      <c r="D42" s="176" t="s">
        <v>214</v>
      </c>
      <c r="E42" s="177">
        <v>35510</v>
      </c>
      <c r="F42" s="178" t="s">
        <v>37</v>
      </c>
      <c r="G42" s="179" t="s">
        <v>31</v>
      </c>
      <c r="H42" s="180">
        <v>7.08</v>
      </c>
      <c r="I42" s="181">
        <v>7.9</v>
      </c>
      <c r="J42" s="182">
        <v>7.3</v>
      </c>
      <c r="K42" s="182">
        <v>5.5</v>
      </c>
      <c r="L42" s="183">
        <v>5.5</v>
      </c>
      <c r="M42" s="180">
        <v>6.8</v>
      </c>
      <c r="N42" s="180">
        <v>7.07</v>
      </c>
      <c r="O42" s="180">
        <v>2.89</v>
      </c>
      <c r="P42" s="184" t="s">
        <v>32</v>
      </c>
      <c r="Q42" s="184" t="s">
        <v>32</v>
      </c>
      <c r="R42" s="184" t="s">
        <v>32</v>
      </c>
      <c r="S42" s="184" t="s">
        <v>32</v>
      </c>
      <c r="T42" s="184" t="s">
        <v>44</v>
      </c>
      <c r="U42" s="21"/>
      <c r="V42" s="22" t="s">
        <v>34</v>
      </c>
      <c r="W42" s="101" t="s">
        <v>175</v>
      </c>
    </row>
    <row r="43" spans="1:23" s="101" customFormat="1" ht="20.25" customHeight="1">
      <c r="A43" s="15">
        <v>31</v>
      </c>
      <c r="B43" s="417">
        <v>2120715901</v>
      </c>
      <c r="C43" s="175" t="s">
        <v>260</v>
      </c>
      <c r="D43" s="176" t="s">
        <v>57</v>
      </c>
      <c r="E43" s="177">
        <v>35559</v>
      </c>
      <c r="F43" s="178" t="s">
        <v>192</v>
      </c>
      <c r="G43" s="179" t="s">
        <v>31</v>
      </c>
      <c r="H43" s="180">
        <v>6.15</v>
      </c>
      <c r="I43" s="181">
        <v>7.8</v>
      </c>
      <c r="J43" s="182">
        <v>6.1</v>
      </c>
      <c r="K43" s="182">
        <v>3.9</v>
      </c>
      <c r="L43" s="183">
        <v>6.5</v>
      </c>
      <c r="M43" s="180">
        <v>0</v>
      </c>
      <c r="N43" s="180">
        <v>5.93</v>
      </c>
      <c r="O43" s="180">
        <v>2.2400000000000002</v>
      </c>
      <c r="P43" s="184" t="s">
        <v>32</v>
      </c>
      <c r="Q43" s="184" t="s">
        <v>32</v>
      </c>
      <c r="R43" s="184" t="s">
        <v>32</v>
      </c>
      <c r="S43" s="184" t="s">
        <v>32</v>
      </c>
      <c r="T43" s="184" t="s">
        <v>44</v>
      </c>
      <c r="U43" s="21"/>
      <c r="V43" s="22" t="s">
        <v>45</v>
      </c>
    </row>
    <row r="44" spans="1:23" s="101" customFormat="1" ht="20.25" customHeight="1">
      <c r="A44" s="15">
        <v>32</v>
      </c>
      <c r="B44" s="417">
        <v>2120713534</v>
      </c>
      <c r="C44" s="175" t="s">
        <v>261</v>
      </c>
      <c r="D44" s="176" t="s">
        <v>228</v>
      </c>
      <c r="E44" s="177">
        <v>35640</v>
      </c>
      <c r="F44" s="178" t="s">
        <v>37</v>
      </c>
      <c r="G44" s="179" t="s">
        <v>31</v>
      </c>
      <c r="H44" s="180">
        <v>7.37</v>
      </c>
      <c r="I44" s="181">
        <v>8.5</v>
      </c>
      <c r="J44" s="182">
        <v>7.1</v>
      </c>
      <c r="K44" s="182">
        <v>7.4</v>
      </c>
      <c r="L44" s="183">
        <v>6</v>
      </c>
      <c r="M44" s="180">
        <v>7.8</v>
      </c>
      <c r="N44" s="180">
        <v>7.38</v>
      </c>
      <c r="O44" s="180">
        <v>3.11</v>
      </c>
      <c r="P44" s="184" t="s">
        <v>32</v>
      </c>
      <c r="Q44" s="184" t="s">
        <v>32</v>
      </c>
      <c r="R44" s="184" t="s">
        <v>32</v>
      </c>
      <c r="S44" s="184" t="s">
        <v>32</v>
      </c>
      <c r="T44" s="184" t="s">
        <v>44</v>
      </c>
      <c r="U44" s="21"/>
      <c r="V44" s="22" t="s">
        <v>34</v>
      </c>
      <c r="W44" s="101" t="s">
        <v>175</v>
      </c>
    </row>
    <row r="45" spans="1:23" s="101" customFormat="1" ht="20.25" customHeight="1">
      <c r="A45" s="60">
        <v>33</v>
      </c>
      <c r="B45" s="419">
        <v>2120718648</v>
      </c>
      <c r="C45" s="218" t="s">
        <v>262</v>
      </c>
      <c r="D45" s="219" t="s">
        <v>228</v>
      </c>
      <c r="E45" s="220">
        <v>35114</v>
      </c>
      <c r="F45" s="221" t="s">
        <v>37</v>
      </c>
      <c r="G45" s="206" t="s">
        <v>31</v>
      </c>
      <c r="H45" s="222">
        <v>7.22</v>
      </c>
      <c r="I45" s="223">
        <v>8.4</v>
      </c>
      <c r="J45" s="208">
        <v>8.3000000000000007</v>
      </c>
      <c r="K45" s="208">
        <v>7.5</v>
      </c>
      <c r="L45" s="224">
        <v>7.3</v>
      </c>
      <c r="M45" s="222">
        <v>8</v>
      </c>
      <c r="N45" s="222">
        <v>7.25</v>
      </c>
      <c r="O45" s="222">
        <v>3</v>
      </c>
      <c r="P45" s="225" t="s">
        <v>32</v>
      </c>
      <c r="Q45" s="225" t="s">
        <v>32</v>
      </c>
      <c r="R45" s="225" t="s">
        <v>32</v>
      </c>
      <c r="S45" s="225" t="s">
        <v>32</v>
      </c>
      <c r="T45" s="225" t="s">
        <v>33</v>
      </c>
      <c r="U45" s="70"/>
      <c r="V45" s="98" t="s">
        <v>34</v>
      </c>
      <c r="W45" s="101" t="s">
        <v>175</v>
      </c>
    </row>
    <row r="46" spans="1:23">
      <c r="A46" s="106" t="s">
        <v>176</v>
      </c>
    </row>
    <row r="47" spans="1:23" s="101" customFormat="1" ht="20.25" customHeight="1">
      <c r="A47" s="48">
        <v>1</v>
      </c>
      <c r="B47" s="424">
        <v>2121719512</v>
      </c>
      <c r="C47" s="187" t="s">
        <v>263</v>
      </c>
      <c r="D47" s="188" t="s">
        <v>233</v>
      </c>
      <c r="E47" s="189">
        <v>35684</v>
      </c>
      <c r="F47" s="190" t="s">
        <v>37</v>
      </c>
      <c r="G47" s="191" t="s">
        <v>39</v>
      </c>
      <c r="H47" s="102">
        <v>6.36</v>
      </c>
      <c r="I47" s="192">
        <v>8.6999999999999993</v>
      </c>
      <c r="J47" s="193">
        <v>4.8</v>
      </c>
      <c r="K47" s="193">
        <v>5.6</v>
      </c>
      <c r="L47" s="193">
        <v>5.5</v>
      </c>
      <c r="M47" s="102">
        <v>0</v>
      </c>
      <c r="N47" s="102">
        <v>6.13</v>
      </c>
      <c r="O47" s="102">
        <v>2.39</v>
      </c>
      <c r="P47" s="103" t="s">
        <v>32</v>
      </c>
      <c r="Q47" s="103" t="s">
        <v>32</v>
      </c>
      <c r="R47" s="103" t="s">
        <v>32</v>
      </c>
      <c r="S47" s="103" t="s">
        <v>32</v>
      </c>
      <c r="T47" s="103" t="s">
        <v>33</v>
      </c>
      <c r="U47" s="58"/>
      <c r="V47" s="59" t="s">
        <v>45</v>
      </c>
    </row>
    <row r="48" spans="1:23" s="101" customFormat="1" ht="20.25" customHeight="1">
      <c r="A48" s="15">
        <v>2</v>
      </c>
      <c r="B48" s="417">
        <v>2121717412</v>
      </c>
      <c r="C48" s="175" t="s">
        <v>161</v>
      </c>
      <c r="D48" s="176" t="s">
        <v>32</v>
      </c>
      <c r="E48" s="177">
        <v>35680</v>
      </c>
      <c r="F48" s="178" t="s">
        <v>30</v>
      </c>
      <c r="G48" s="179" t="s">
        <v>39</v>
      </c>
      <c r="H48" s="180">
        <v>6.11</v>
      </c>
      <c r="I48" s="181">
        <v>7.8</v>
      </c>
      <c r="J48" s="182">
        <v>6.4</v>
      </c>
      <c r="K48" s="182">
        <v>6</v>
      </c>
      <c r="L48" s="183">
        <v>7.5</v>
      </c>
      <c r="M48" s="180">
        <v>6.8</v>
      </c>
      <c r="N48" s="180">
        <v>6.13</v>
      </c>
      <c r="O48" s="180">
        <v>2.34</v>
      </c>
      <c r="P48" s="184" t="s">
        <v>32</v>
      </c>
      <c r="Q48" s="184" t="s">
        <v>32</v>
      </c>
      <c r="R48" s="184">
        <v>0</v>
      </c>
      <c r="S48" s="184" t="s">
        <v>32</v>
      </c>
      <c r="T48" s="184" t="s">
        <v>44</v>
      </c>
      <c r="U48" s="21"/>
      <c r="V48" s="22" t="s">
        <v>45</v>
      </c>
    </row>
    <row r="49" spans="1:23" s="101" customFormat="1" ht="20.25" customHeight="1">
      <c r="A49" s="15">
        <v>3</v>
      </c>
      <c r="B49" s="417">
        <v>2120713699</v>
      </c>
      <c r="C49" s="175" t="s">
        <v>264</v>
      </c>
      <c r="D49" s="176" t="s">
        <v>199</v>
      </c>
      <c r="E49" s="177">
        <v>35788</v>
      </c>
      <c r="F49" s="178" t="s">
        <v>37</v>
      </c>
      <c r="G49" s="179" t="s">
        <v>31</v>
      </c>
      <c r="H49" s="180">
        <v>6.58</v>
      </c>
      <c r="I49" s="181">
        <v>8.3000000000000007</v>
      </c>
      <c r="J49" s="182">
        <v>6</v>
      </c>
      <c r="K49" s="182">
        <v>5.8</v>
      </c>
      <c r="L49" s="183">
        <v>6</v>
      </c>
      <c r="M49" s="180">
        <v>6.8</v>
      </c>
      <c r="N49" s="180">
        <v>6.59</v>
      </c>
      <c r="O49" s="180">
        <v>2.62</v>
      </c>
      <c r="P49" s="184" t="s">
        <v>32</v>
      </c>
      <c r="Q49" s="184" t="s">
        <v>32</v>
      </c>
      <c r="R49" s="184" t="s">
        <v>32</v>
      </c>
      <c r="S49" s="184" t="s">
        <v>32</v>
      </c>
      <c r="T49" s="184" t="s">
        <v>44</v>
      </c>
      <c r="U49" s="21"/>
      <c r="V49" s="22" t="s">
        <v>45</v>
      </c>
    </row>
    <row r="50" spans="1:23" s="101" customFormat="1" ht="20.25" customHeight="1">
      <c r="A50" s="15">
        <v>4</v>
      </c>
      <c r="B50" s="417">
        <v>2120713481</v>
      </c>
      <c r="C50" s="175" t="s">
        <v>265</v>
      </c>
      <c r="D50" s="176" t="s">
        <v>266</v>
      </c>
      <c r="E50" s="177">
        <v>35689</v>
      </c>
      <c r="F50" s="178" t="s">
        <v>37</v>
      </c>
      <c r="G50" s="179" t="s">
        <v>31</v>
      </c>
      <c r="H50" s="180">
        <v>7.11</v>
      </c>
      <c r="I50" s="181">
        <v>8.8000000000000007</v>
      </c>
      <c r="J50" s="182">
        <v>7</v>
      </c>
      <c r="K50" s="182">
        <v>6.5</v>
      </c>
      <c r="L50" s="183">
        <v>6</v>
      </c>
      <c r="M50" s="180">
        <v>7.5</v>
      </c>
      <c r="N50" s="180">
        <v>7.12</v>
      </c>
      <c r="O50" s="180">
        <v>2.97</v>
      </c>
      <c r="P50" s="184" t="s">
        <v>32</v>
      </c>
      <c r="Q50" s="184" t="s">
        <v>32</v>
      </c>
      <c r="R50" s="184" t="s">
        <v>32</v>
      </c>
      <c r="S50" s="184" t="s">
        <v>32</v>
      </c>
      <c r="T50" s="184" t="s">
        <v>33</v>
      </c>
      <c r="U50" s="21"/>
      <c r="V50" s="22" t="s">
        <v>45</v>
      </c>
    </row>
    <row r="51" spans="1:23" s="101" customFormat="1" ht="20.25" customHeight="1">
      <c r="A51" s="15">
        <v>5</v>
      </c>
      <c r="B51" s="417">
        <v>2020358499</v>
      </c>
      <c r="C51" s="175" t="s">
        <v>267</v>
      </c>
      <c r="D51" s="176" t="s">
        <v>104</v>
      </c>
      <c r="E51" s="177">
        <v>35256</v>
      </c>
      <c r="F51" s="178" t="s">
        <v>37</v>
      </c>
      <c r="G51" s="179" t="s">
        <v>31</v>
      </c>
      <c r="H51" s="180">
        <v>5.95</v>
      </c>
      <c r="I51" s="181">
        <v>0</v>
      </c>
      <c r="J51" s="182">
        <v>0</v>
      </c>
      <c r="K51" s="182">
        <v>0</v>
      </c>
      <c r="L51" s="183">
        <v>0</v>
      </c>
      <c r="M51" s="180">
        <v>0</v>
      </c>
      <c r="N51" s="180">
        <v>5.74</v>
      </c>
      <c r="O51" s="180">
        <v>2.16</v>
      </c>
      <c r="P51" s="184">
        <v>0</v>
      </c>
      <c r="Q51" s="184">
        <v>0</v>
      </c>
      <c r="R51" s="184">
        <v>0</v>
      </c>
      <c r="S51" s="184" t="s">
        <v>32</v>
      </c>
      <c r="T51" s="184">
        <v>0</v>
      </c>
      <c r="U51" s="21"/>
      <c r="V51" s="22" t="s">
        <v>56</v>
      </c>
    </row>
    <row r="52" spans="1:23" s="101" customFormat="1" ht="20.25" customHeight="1">
      <c r="A52" s="15">
        <v>6</v>
      </c>
      <c r="B52" s="417">
        <v>1921716748</v>
      </c>
      <c r="C52" s="175" t="s">
        <v>268</v>
      </c>
      <c r="D52" s="176" t="s">
        <v>269</v>
      </c>
      <c r="E52" s="177">
        <v>34352</v>
      </c>
      <c r="F52" s="178" t="s">
        <v>37</v>
      </c>
      <c r="G52" s="179" t="s">
        <v>39</v>
      </c>
      <c r="H52" s="180">
        <v>6.52</v>
      </c>
      <c r="I52" s="181">
        <v>8.4</v>
      </c>
      <c r="J52" s="182">
        <v>7.3</v>
      </c>
      <c r="K52" s="182">
        <v>6.3</v>
      </c>
      <c r="L52" s="183">
        <v>6.5</v>
      </c>
      <c r="M52" s="180">
        <v>7.3</v>
      </c>
      <c r="N52" s="180">
        <v>6.55</v>
      </c>
      <c r="O52" s="180">
        <v>2.62</v>
      </c>
      <c r="P52" s="184">
        <v>0</v>
      </c>
      <c r="Q52" s="184">
        <v>0</v>
      </c>
      <c r="R52" s="184" t="s">
        <v>32</v>
      </c>
      <c r="S52" s="184" t="s">
        <v>32</v>
      </c>
      <c r="T52" s="184" t="s">
        <v>44</v>
      </c>
      <c r="U52" s="21"/>
      <c r="V52" s="22" t="s">
        <v>45</v>
      </c>
    </row>
    <row r="53" spans="1:23" s="101" customFormat="1" ht="20.25" customHeight="1">
      <c r="A53" s="60">
        <v>7</v>
      </c>
      <c r="B53" s="427">
        <v>2120715949</v>
      </c>
      <c r="C53" s="218" t="s">
        <v>212</v>
      </c>
      <c r="D53" s="219" t="s">
        <v>226</v>
      </c>
      <c r="E53" s="220">
        <v>35126</v>
      </c>
      <c r="F53" s="221" t="s">
        <v>30</v>
      </c>
      <c r="G53" s="206" t="s">
        <v>31</v>
      </c>
      <c r="H53" s="222">
        <v>6.28</v>
      </c>
      <c r="I53" s="223">
        <v>7.9</v>
      </c>
      <c r="J53" s="208">
        <v>5.6</v>
      </c>
      <c r="K53" s="208">
        <v>5.6</v>
      </c>
      <c r="L53" s="224">
        <v>7.3</v>
      </c>
      <c r="M53" s="222">
        <v>6.5</v>
      </c>
      <c r="N53" s="222">
        <v>6.29</v>
      </c>
      <c r="O53" s="222">
        <v>2.41</v>
      </c>
      <c r="P53" s="225">
        <v>0</v>
      </c>
      <c r="Q53" s="225">
        <v>0</v>
      </c>
      <c r="R53" s="225" t="s">
        <v>32</v>
      </c>
      <c r="S53" s="225" t="s">
        <v>32</v>
      </c>
      <c r="T53" s="225" t="s">
        <v>33</v>
      </c>
      <c r="U53" s="70"/>
      <c r="V53" s="98" t="s">
        <v>45</v>
      </c>
    </row>
    <row r="54" spans="1:23">
      <c r="A54" s="106" t="s">
        <v>69</v>
      </c>
    </row>
    <row r="55" spans="1:23" s="101" customFormat="1" ht="20.25" customHeight="1">
      <c r="A55" s="48">
        <v>1</v>
      </c>
      <c r="B55" s="424">
        <v>2121718171</v>
      </c>
      <c r="C55" s="187" t="s">
        <v>196</v>
      </c>
      <c r="D55" s="188" t="s">
        <v>197</v>
      </c>
      <c r="E55" s="189">
        <v>35474</v>
      </c>
      <c r="F55" s="190" t="s">
        <v>198</v>
      </c>
      <c r="G55" s="191" t="s">
        <v>39</v>
      </c>
      <c r="H55" s="102">
        <v>7.1</v>
      </c>
      <c r="I55" s="192">
        <v>8</v>
      </c>
      <c r="J55" s="193">
        <v>9.3000000000000007</v>
      </c>
      <c r="K55" s="193">
        <v>6.3</v>
      </c>
      <c r="L55" s="193">
        <v>7.5</v>
      </c>
      <c r="M55" s="102">
        <v>7.6</v>
      </c>
      <c r="N55" s="102">
        <v>7.12</v>
      </c>
      <c r="O55" s="102">
        <v>2.92</v>
      </c>
      <c r="P55" s="103" t="s">
        <v>32</v>
      </c>
      <c r="Q55" s="103" t="s">
        <v>32</v>
      </c>
      <c r="R55" s="103" t="s">
        <v>32</v>
      </c>
      <c r="S55" s="103" t="s">
        <v>32</v>
      </c>
      <c r="T55" s="103" t="s">
        <v>44</v>
      </c>
      <c r="U55" s="58"/>
      <c r="V55" s="59" t="s">
        <v>34</v>
      </c>
    </row>
    <row r="56" spans="1:23" s="101" customFormat="1" ht="20.25" customHeight="1">
      <c r="A56" s="15">
        <v>2</v>
      </c>
      <c r="B56" s="418">
        <v>2120715668</v>
      </c>
      <c r="C56" s="195" t="s">
        <v>166</v>
      </c>
      <c r="D56" s="196" t="s">
        <v>201</v>
      </c>
      <c r="E56" s="197">
        <v>35756</v>
      </c>
      <c r="F56" s="198" t="s">
        <v>30</v>
      </c>
      <c r="G56" s="179" t="s">
        <v>31</v>
      </c>
      <c r="H56" s="199">
        <v>7.31</v>
      </c>
      <c r="I56" s="200">
        <v>8.1</v>
      </c>
      <c r="J56" s="182">
        <v>7.9</v>
      </c>
      <c r="K56" s="182">
        <v>6.9</v>
      </c>
      <c r="L56" s="182">
        <v>6</v>
      </c>
      <c r="M56" s="199">
        <v>7.6</v>
      </c>
      <c r="N56" s="199">
        <v>7.32</v>
      </c>
      <c r="O56" s="199">
        <v>3.07</v>
      </c>
      <c r="P56" s="201" t="s">
        <v>32</v>
      </c>
      <c r="Q56" s="201" t="s">
        <v>32</v>
      </c>
      <c r="R56" s="201" t="s">
        <v>32</v>
      </c>
      <c r="S56" s="201" t="s">
        <v>32</v>
      </c>
      <c r="T56" s="201" t="s">
        <v>33</v>
      </c>
      <c r="U56" s="21"/>
      <c r="V56" s="107" t="s">
        <v>34</v>
      </c>
    </row>
    <row r="57" spans="1:23" s="101" customFormat="1" ht="20.25" customHeight="1">
      <c r="A57" s="15">
        <v>3</v>
      </c>
      <c r="B57" s="417">
        <v>2120715690</v>
      </c>
      <c r="C57" s="195" t="s">
        <v>202</v>
      </c>
      <c r="D57" s="196" t="s">
        <v>203</v>
      </c>
      <c r="E57" s="197">
        <v>34898</v>
      </c>
      <c r="F57" s="198" t="s">
        <v>187</v>
      </c>
      <c r="G57" s="179" t="s">
        <v>31</v>
      </c>
      <c r="H57" s="199">
        <v>7.36</v>
      </c>
      <c r="I57" s="200">
        <v>7.3</v>
      </c>
      <c r="J57" s="182">
        <v>8.3000000000000007</v>
      </c>
      <c r="K57" s="182">
        <v>7.3</v>
      </c>
      <c r="L57" s="182">
        <v>7.5</v>
      </c>
      <c r="M57" s="199">
        <v>7.5</v>
      </c>
      <c r="N57" s="199">
        <v>7.37</v>
      </c>
      <c r="O57" s="199">
        <v>3.07</v>
      </c>
      <c r="P57" s="201" t="s">
        <v>32</v>
      </c>
      <c r="Q57" s="201" t="s">
        <v>32</v>
      </c>
      <c r="R57" s="201" t="s">
        <v>32</v>
      </c>
      <c r="S57" s="201" t="s">
        <v>32</v>
      </c>
      <c r="T57" s="201" t="s">
        <v>33</v>
      </c>
      <c r="U57" s="21"/>
      <c r="V57" s="107" t="s">
        <v>34</v>
      </c>
    </row>
    <row r="58" spans="1:23" s="101" customFormat="1" ht="20.25" customHeight="1">
      <c r="A58" s="60">
        <v>4</v>
      </c>
      <c r="B58" s="419">
        <v>2120713643</v>
      </c>
      <c r="C58" s="202" t="s">
        <v>219</v>
      </c>
      <c r="D58" s="203" t="s">
        <v>191</v>
      </c>
      <c r="E58" s="204">
        <v>35588</v>
      </c>
      <c r="F58" s="205" t="s">
        <v>37</v>
      </c>
      <c r="G58" s="206" t="s">
        <v>31</v>
      </c>
      <c r="H58" s="108">
        <v>6.69</v>
      </c>
      <c r="I58" s="207">
        <v>7.6</v>
      </c>
      <c r="J58" s="208">
        <v>8.4</v>
      </c>
      <c r="K58" s="208">
        <v>6.3</v>
      </c>
      <c r="L58" s="208">
        <v>7.3</v>
      </c>
      <c r="M58" s="108">
        <v>7.2</v>
      </c>
      <c r="N58" s="108">
        <v>6.71</v>
      </c>
      <c r="O58" s="108">
        <v>2.68</v>
      </c>
      <c r="P58" s="104" t="s">
        <v>32</v>
      </c>
      <c r="Q58" s="104" t="s">
        <v>32</v>
      </c>
      <c r="R58" s="104" t="s">
        <v>32</v>
      </c>
      <c r="S58" s="104" t="s">
        <v>32</v>
      </c>
      <c r="T58" s="104" t="s">
        <v>33</v>
      </c>
      <c r="U58" s="70"/>
      <c r="V58" s="71" t="s">
        <v>34</v>
      </c>
      <c r="W58" s="101" t="s">
        <v>175</v>
      </c>
    </row>
    <row r="61" spans="1:23" s="24" customFormat="1" ht="15" customHeight="1">
      <c r="B61" s="25"/>
      <c r="E61" s="26"/>
      <c r="F61" s="27"/>
      <c r="G61" s="26"/>
      <c r="H61" s="28"/>
      <c r="I61" s="29"/>
      <c r="J61" s="29"/>
      <c r="K61" s="29"/>
      <c r="L61" s="29"/>
      <c r="M61" s="30"/>
      <c r="N61" s="30"/>
      <c r="O61" s="30"/>
      <c r="R61" s="31"/>
      <c r="S61" s="31"/>
      <c r="U61" s="32" t="s">
        <v>132</v>
      </c>
      <c r="V61" s="32"/>
      <c r="W61" s="420"/>
    </row>
    <row r="62" spans="1:23" s="33" customFormat="1" ht="15" customHeight="1">
      <c r="B62" s="34" t="s">
        <v>59</v>
      </c>
      <c r="D62" s="35" t="s">
        <v>60</v>
      </c>
      <c r="H62" s="36" t="s">
        <v>72</v>
      </c>
      <c r="I62" s="37"/>
      <c r="J62" s="36"/>
      <c r="L62" s="35"/>
      <c r="N62" s="35" t="s">
        <v>62</v>
      </c>
      <c r="U62" s="35" t="s">
        <v>63</v>
      </c>
      <c r="V62" s="35"/>
      <c r="W62" s="420"/>
    </row>
    <row r="63" spans="1:23" s="41" customFormat="1" ht="18" customHeight="1">
      <c r="A63" s="38"/>
      <c r="B63" s="39"/>
      <c r="C63" s="38"/>
      <c r="D63" s="38"/>
      <c r="E63" s="40"/>
      <c r="G63" s="42"/>
      <c r="H63" s="40"/>
      <c r="I63" s="43"/>
      <c r="J63" s="44"/>
      <c r="L63" s="44"/>
      <c r="N63" s="44"/>
      <c r="P63" s="38"/>
      <c r="Q63" s="38"/>
      <c r="R63" s="38"/>
      <c r="S63" s="38"/>
      <c r="T63" s="38"/>
      <c r="U63" s="38"/>
      <c r="V63" s="40"/>
      <c r="W63" s="420"/>
    </row>
    <row r="64" spans="1:23" s="41" customFormat="1" ht="18" customHeight="1">
      <c r="A64" s="38"/>
      <c r="B64" s="39"/>
      <c r="C64" s="38"/>
      <c r="D64" s="38"/>
      <c r="E64" s="40"/>
      <c r="G64" s="42"/>
      <c r="H64" s="40"/>
      <c r="I64" s="43"/>
      <c r="J64" s="44"/>
      <c r="L64" s="44"/>
      <c r="N64" s="44"/>
      <c r="P64" s="38"/>
      <c r="Q64" s="38"/>
      <c r="R64" s="38"/>
      <c r="S64" s="38"/>
      <c r="T64" s="38"/>
      <c r="U64" s="38"/>
      <c r="V64" s="40"/>
      <c r="W64" s="420"/>
    </row>
    <row r="65" spans="1:23" s="41" customFormat="1" ht="18" customHeight="1">
      <c r="A65" s="38"/>
      <c r="B65" s="39"/>
      <c r="C65" s="38"/>
      <c r="D65" s="38"/>
      <c r="E65" s="40"/>
      <c r="G65" s="42"/>
      <c r="H65" s="40"/>
      <c r="I65" s="43"/>
      <c r="J65" s="44"/>
      <c r="L65" s="44"/>
      <c r="N65" s="44"/>
      <c r="P65" s="38"/>
      <c r="Q65" s="38"/>
      <c r="R65" s="38"/>
      <c r="S65" s="38"/>
      <c r="T65" s="38"/>
      <c r="U65" s="38"/>
      <c r="V65" s="40"/>
      <c r="W65" s="420"/>
    </row>
    <row r="66" spans="1:23" s="41" customFormat="1" ht="18" customHeight="1">
      <c r="A66" s="38"/>
      <c r="B66" s="39"/>
      <c r="C66" s="38"/>
      <c r="D66" s="38"/>
      <c r="E66" s="40"/>
      <c r="G66" s="42"/>
      <c r="H66" s="40"/>
      <c r="I66" s="43"/>
      <c r="J66" s="44"/>
      <c r="L66" s="44"/>
      <c r="N66" s="44"/>
      <c r="P66" s="38"/>
      <c r="Q66" s="38"/>
      <c r="R66" s="38"/>
      <c r="S66" s="38"/>
      <c r="T66" s="38"/>
      <c r="U66" s="38"/>
      <c r="V66" s="40"/>
      <c r="W66" s="420"/>
    </row>
    <row r="67" spans="1:23" s="33" customFormat="1" ht="12.75">
      <c r="A67" s="45"/>
      <c r="B67" s="46" t="s">
        <v>66</v>
      </c>
      <c r="C67" s="45"/>
      <c r="E67" s="35"/>
      <c r="G67" s="35"/>
      <c r="H67" s="35"/>
      <c r="I67" s="37"/>
      <c r="J67" s="36"/>
      <c r="L67" s="35"/>
      <c r="N67" s="35" t="s">
        <v>64</v>
      </c>
      <c r="V67" s="35"/>
      <c r="W67" s="420"/>
    </row>
  </sheetData>
  <mergeCells count="27">
    <mergeCell ref="M6:M7"/>
    <mergeCell ref="Q5:Q7"/>
    <mergeCell ref="R5:R7"/>
    <mergeCell ref="S5:S7"/>
    <mergeCell ref="T5:T7"/>
    <mergeCell ref="U5:U7"/>
    <mergeCell ref="V5:V7"/>
    <mergeCell ref="G5:G7"/>
    <mergeCell ref="H5:H7"/>
    <mergeCell ref="I5:M5"/>
    <mergeCell ref="N5:N7"/>
    <mergeCell ref="O5:O7"/>
    <mergeCell ref="P5:P7"/>
    <mergeCell ref="I6:I7"/>
    <mergeCell ref="J6:J7"/>
    <mergeCell ref="K6:K7"/>
    <mergeCell ref="L6:L7"/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</mergeCells>
  <conditionalFormatting sqref="P1:S8">
    <cfRule type="cellIs" dxfId="318" priority="124" operator="equal">
      <formula>"Nợ"</formula>
    </cfRule>
    <cfRule type="cellIs" dxfId="317" priority="125" operator="equal">
      <formula>"Hỏng"</formula>
    </cfRule>
  </conditionalFormatting>
  <conditionalFormatting sqref="L11:N11 P11:S11 H11">
    <cfRule type="cellIs" dxfId="316" priority="69" operator="lessThan">
      <formula>4</formula>
    </cfRule>
  </conditionalFormatting>
  <conditionalFormatting sqref="L11:N11 P11:S11 H11">
    <cfRule type="cellIs" dxfId="315" priority="68" stopIfTrue="1" operator="lessThan">
      <formula>5</formula>
    </cfRule>
  </conditionalFormatting>
  <conditionalFormatting sqref="L11:N11 P11:S11 H11">
    <cfRule type="cellIs" dxfId="314" priority="67" stopIfTrue="1" operator="lessThan">
      <formula>5</formula>
    </cfRule>
  </conditionalFormatting>
  <conditionalFormatting sqref="I11 L11:N11 P11:S11">
    <cfRule type="cellIs" dxfId="313" priority="66" operator="lessThan">
      <formula>5.5</formula>
    </cfRule>
  </conditionalFormatting>
  <conditionalFormatting sqref="P11:S11">
    <cfRule type="cellIs" dxfId="312" priority="65" operator="equal">
      <formula>"Ko Đạt"</formula>
    </cfRule>
  </conditionalFormatting>
  <conditionalFormatting sqref="M11">
    <cfRule type="cellIs" dxfId="311" priority="64" operator="lessThan">
      <formula>1</formula>
    </cfRule>
  </conditionalFormatting>
  <conditionalFormatting sqref="V11">
    <cfRule type="cellIs" dxfId="310" priority="62" operator="greaterThan">
      <formula>"HOÃN CN"</formula>
    </cfRule>
    <cfRule type="cellIs" dxfId="309" priority="63" operator="greaterThan">
      <formula>"Hoãn CN"</formula>
    </cfRule>
  </conditionalFormatting>
  <conditionalFormatting sqref="V11">
    <cfRule type="cellIs" dxfId="308" priority="61" operator="notEqual">
      <formula>"CNTN"</formula>
    </cfRule>
  </conditionalFormatting>
  <conditionalFormatting sqref="P11:S11">
    <cfRule type="containsText" dxfId="307" priority="60" operator="containsText" text="Nợ">
      <formula>NOT(ISERROR(SEARCH("Nợ",P11)))</formula>
    </cfRule>
  </conditionalFormatting>
  <conditionalFormatting sqref="W11">
    <cfRule type="cellIs" dxfId="306" priority="59" operator="greaterThan">
      <formula>0</formula>
    </cfRule>
  </conditionalFormatting>
  <conditionalFormatting sqref="S11">
    <cfRule type="containsText" dxfId="305" priority="57" operator="containsText" text="N">
      <formula>NOT(ISERROR(SEARCH("N",S11)))</formula>
    </cfRule>
  </conditionalFormatting>
  <conditionalFormatting sqref="P11:S11">
    <cfRule type="cellIs" dxfId="304" priority="55" operator="equal">
      <formula>"Nợ"</formula>
    </cfRule>
    <cfRule type="cellIs" dxfId="303" priority="56" operator="equal">
      <formula>"Hỏng"</formula>
    </cfRule>
  </conditionalFormatting>
  <conditionalFormatting sqref="P13:S45 H13:N45">
    <cfRule type="cellIs" dxfId="302" priority="54" operator="lessThan">
      <formula>4</formula>
    </cfRule>
  </conditionalFormatting>
  <conditionalFormatting sqref="P13:S45 H13:N45">
    <cfRule type="cellIs" dxfId="301" priority="53" stopIfTrue="1" operator="lessThan">
      <formula>5</formula>
    </cfRule>
  </conditionalFormatting>
  <conditionalFormatting sqref="P13:S45 H13:N45">
    <cfRule type="cellIs" dxfId="300" priority="52" stopIfTrue="1" operator="lessThan">
      <formula>5</formula>
    </cfRule>
  </conditionalFormatting>
  <conditionalFormatting sqref="P13:S45 I13:I45 L13:N45">
    <cfRule type="cellIs" dxfId="299" priority="51" operator="lessThan">
      <formula>5.5</formula>
    </cfRule>
  </conditionalFormatting>
  <conditionalFormatting sqref="P13:S45">
    <cfRule type="cellIs" dxfId="298" priority="50" operator="equal">
      <formula>"Ko Đạt"</formula>
    </cfRule>
  </conditionalFormatting>
  <conditionalFormatting sqref="M13:M45">
    <cfRule type="cellIs" dxfId="297" priority="49" operator="lessThan">
      <formula>1</formula>
    </cfRule>
  </conditionalFormatting>
  <conditionalFormatting sqref="V13:V45">
    <cfRule type="cellIs" dxfId="296" priority="47" operator="greaterThan">
      <formula>"HOÃN CN"</formula>
    </cfRule>
    <cfRule type="cellIs" dxfId="295" priority="48" operator="greaterThan">
      <formula>"Hoãn CN"</formula>
    </cfRule>
  </conditionalFormatting>
  <conditionalFormatting sqref="V13:V45">
    <cfRule type="cellIs" dxfId="294" priority="46" operator="notEqual">
      <formula>"CNTN"</formula>
    </cfRule>
  </conditionalFormatting>
  <conditionalFormatting sqref="I13:L45">
    <cfRule type="containsText" dxfId="293" priority="45" operator="containsText" text="DC">
      <formula>NOT(ISERROR(SEARCH("DC",I13)))</formula>
    </cfRule>
  </conditionalFormatting>
  <conditionalFormatting sqref="P13:S45">
    <cfRule type="containsText" dxfId="292" priority="44" operator="containsText" text="Nợ">
      <formula>NOT(ISERROR(SEARCH("Nợ",P13)))</formula>
    </cfRule>
  </conditionalFormatting>
  <conditionalFormatting sqref="W13:W45">
    <cfRule type="cellIs" dxfId="291" priority="43" operator="greaterThan">
      <formula>0</formula>
    </cfRule>
  </conditionalFormatting>
  <conditionalFormatting sqref="S13:S45">
    <cfRule type="containsText" dxfId="290" priority="41" operator="containsText" text="N">
      <formula>NOT(ISERROR(SEARCH("N",S13)))</formula>
    </cfRule>
  </conditionalFormatting>
  <conditionalFormatting sqref="J13:L45">
    <cfRule type="cellIs" dxfId="289" priority="40" operator="lessThan">
      <formula>5.5</formula>
    </cfRule>
  </conditionalFormatting>
  <conditionalFormatting sqref="P13:S45">
    <cfRule type="cellIs" dxfId="288" priority="38" operator="equal">
      <formula>"Nợ"</formula>
    </cfRule>
    <cfRule type="cellIs" dxfId="287" priority="39" operator="equal">
      <formula>"Hỏng"</formula>
    </cfRule>
  </conditionalFormatting>
  <conditionalFormatting sqref="P47:S53 H47:N53">
    <cfRule type="cellIs" dxfId="286" priority="37" operator="lessThan">
      <formula>4</formula>
    </cfRule>
  </conditionalFormatting>
  <conditionalFormatting sqref="P47:S53 H47:N53">
    <cfRule type="cellIs" dxfId="285" priority="36" stopIfTrue="1" operator="lessThan">
      <formula>5</formula>
    </cfRule>
  </conditionalFormatting>
  <conditionalFormatting sqref="P47:S53 H47:N53">
    <cfRule type="cellIs" dxfId="284" priority="35" stopIfTrue="1" operator="lessThan">
      <formula>5</formula>
    </cfRule>
  </conditionalFormatting>
  <conditionalFormatting sqref="P47:S53 I47:I53 L47:N53">
    <cfRule type="cellIs" dxfId="283" priority="34" operator="lessThan">
      <formula>5.5</formula>
    </cfRule>
  </conditionalFormatting>
  <conditionalFormatting sqref="P47:S53">
    <cfRule type="cellIs" dxfId="282" priority="33" operator="equal">
      <formula>"Ko Đạt"</formula>
    </cfRule>
  </conditionalFormatting>
  <conditionalFormatting sqref="M47:M53">
    <cfRule type="cellIs" dxfId="281" priority="32" operator="lessThan">
      <formula>1</formula>
    </cfRule>
  </conditionalFormatting>
  <conditionalFormatting sqref="V47:V53">
    <cfRule type="cellIs" dxfId="280" priority="30" operator="greaterThan">
      <formula>"HOÃN CN"</formula>
    </cfRule>
    <cfRule type="cellIs" dxfId="279" priority="31" operator="greaterThan">
      <formula>"Hoãn CN"</formula>
    </cfRule>
  </conditionalFormatting>
  <conditionalFormatting sqref="V47:V53">
    <cfRule type="cellIs" dxfId="278" priority="29" operator="notEqual">
      <formula>"CNTN"</formula>
    </cfRule>
  </conditionalFormatting>
  <conditionalFormatting sqref="I47:L53">
    <cfRule type="containsText" dxfId="277" priority="28" operator="containsText" text="DC">
      <formula>NOT(ISERROR(SEARCH("DC",I47)))</formula>
    </cfRule>
  </conditionalFormatting>
  <conditionalFormatting sqref="P47:S53">
    <cfRule type="containsText" dxfId="276" priority="27" operator="containsText" text="Nợ">
      <formula>NOT(ISERROR(SEARCH("Nợ",P47)))</formula>
    </cfRule>
  </conditionalFormatting>
  <conditionalFormatting sqref="W47:W53">
    <cfRule type="cellIs" dxfId="275" priority="26" operator="greaterThan">
      <formula>0</formula>
    </cfRule>
  </conditionalFormatting>
  <conditionalFormatting sqref="S47:S53">
    <cfRule type="containsText" dxfId="274" priority="24" operator="containsText" text="N">
      <formula>NOT(ISERROR(SEARCH("N",S47)))</formula>
    </cfRule>
  </conditionalFormatting>
  <conditionalFormatting sqref="J47:L53">
    <cfRule type="cellIs" dxfId="273" priority="23" operator="lessThan">
      <formula>5.5</formula>
    </cfRule>
  </conditionalFormatting>
  <conditionalFormatting sqref="P47:S53">
    <cfRule type="cellIs" dxfId="272" priority="21" operator="equal">
      <formula>"Nợ"</formula>
    </cfRule>
    <cfRule type="cellIs" dxfId="271" priority="22" operator="equal">
      <formula>"Hỏng"</formula>
    </cfRule>
  </conditionalFormatting>
  <conditionalFormatting sqref="H55:N58 P55:S58">
    <cfRule type="cellIs" dxfId="270" priority="20" operator="lessThan">
      <formula>4</formula>
    </cfRule>
  </conditionalFormatting>
  <conditionalFormatting sqref="H55:N58 P55:S58">
    <cfRule type="cellIs" dxfId="269" priority="19" stopIfTrue="1" operator="lessThan">
      <formula>5</formula>
    </cfRule>
  </conditionalFormatting>
  <conditionalFormatting sqref="H55:N58 P55:S58">
    <cfRule type="cellIs" dxfId="268" priority="18" stopIfTrue="1" operator="lessThan">
      <formula>5</formula>
    </cfRule>
  </conditionalFormatting>
  <conditionalFormatting sqref="L55:N58 I55:I58 P55:S58">
    <cfRule type="cellIs" dxfId="267" priority="17" operator="lessThan">
      <formula>5.5</formula>
    </cfRule>
  </conditionalFormatting>
  <conditionalFormatting sqref="P55:S58">
    <cfRule type="cellIs" dxfId="266" priority="16" operator="equal">
      <formula>"Ko Đạt"</formula>
    </cfRule>
  </conditionalFormatting>
  <conditionalFormatting sqref="M55:M58">
    <cfRule type="cellIs" dxfId="265" priority="15" operator="lessThan">
      <formula>1</formula>
    </cfRule>
  </conditionalFormatting>
  <conditionalFormatting sqref="V55:V58">
    <cfRule type="cellIs" dxfId="264" priority="13" operator="greaterThan">
      <formula>"HOÃN CN"</formula>
    </cfRule>
    <cfRule type="cellIs" dxfId="263" priority="14" operator="greaterThan">
      <formula>"Hoãn CN"</formula>
    </cfRule>
  </conditionalFormatting>
  <conditionalFormatting sqref="V55:V58">
    <cfRule type="cellIs" dxfId="262" priority="12" operator="notEqual">
      <formula>"CNTN"</formula>
    </cfRule>
  </conditionalFormatting>
  <conditionalFormatting sqref="I55:L58">
    <cfRule type="containsText" dxfId="261" priority="11" operator="containsText" text="DC">
      <formula>NOT(ISERROR(SEARCH("DC",I55)))</formula>
    </cfRule>
  </conditionalFormatting>
  <conditionalFormatting sqref="P55:S58">
    <cfRule type="containsText" dxfId="260" priority="10" operator="containsText" text="Nợ">
      <formula>NOT(ISERROR(SEARCH("Nợ",P55)))</formula>
    </cfRule>
  </conditionalFormatting>
  <conditionalFormatting sqref="W55:W58">
    <cfRule type="cellIs" dxfId="259" priority="9" operator="greaterThan">
      <formula>0</formula>
    </cfRule>
  </conditionalFormatting>
  <conditionalFormatting sqref="S55:S58">
    <cfRule type="containsText" dxfId="258" priority="7" operator="containsText" text="N">
      <formula>NOT(ISERROR(SEARCH("N",S55)))</formula>
    </cfRule>
  </conditionalFormatting>
  <conditionalFormatting sqref="J55:L58">
    <cfRule type="cellIs" dxfId="257" priority="6" operator="lessThan">
      <formula>5.5</formula>
    </cfRule>
  </conditionalFormatting>
  <conditionalFormatting sqref="P55:S58">
    <cfRule type="cellIs" dxfId="256" priority="4" operator="equal">
      <formula>"Nợ"</formula>
    </cfRule>
    <cfRule type="cellIs" dxfId="255" priority="5" operator="equal">
      <formula>"Hỏng"</formula>
    </cfRule>
  </conditionalFormatting>
  <conditionalFormatting sqref="U61:U62 P61:S67">
    <cfRule type="cellIs" dxfId="254" priority="1" operator="equal">
      <formula>"Nợ"</formula>
    </cfRule>
    <cfRule type="cellIs" dxfId="253" priority="2" operator="equal">
      <formula>"Hỏng"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18"/>
  <sheetViews>
    <sheetView workbookViewId="0">
      <selection activeCell="M23" sqref="M23"/>
    </sheetView>
  </sheetViews>
  <sheetFormatPr defaultColWidth="8" defaultRowHeight="12.75"/>
  <cols>
    <col min="1" max="1" width="3.125" style="246" customWidth="1"/>
    <col min="2" max="2" width="10.75" style="246" customWidth="1"/>
    <col min="3" max="3" width="15.75" style="246" customWidth="1"/>
    <col min="4" max="4" width="7.5" style="246" customWidth="1"/>
    <col min="5" max="5" width="8.875" style="246" bestFit="1" customWidth="1"/>
    <col min="6" max="6" width="11.125" style="246" customWidth="1"/>
    <col min="7" max="15" width="6" style="246" customWidth="1"/>
    <col min="16" max="16" width="11.375" style="281" customWidth="1"/>
    <col min="17" max="17" width="10.125" style="246" customWidth="1"/>
    <col min="18" max="18" width="3.875" style="246" customWidth="1"/>
    <col min="19" max="19" width="8" style="246" customWidth="1"/>
    <col min="20" max="20" width="5.25" style="246" customWidth="1"/>
    <col min="21" max="21" width="8" style="246" customWidth="1"/>
    <col min="22" max="22" width="9.25" style="246" bestFit="1" customWidth="1"/>
    <col min="23" max="23" width="5.25" style="246" customWidth="1"/>
    <col min="24" max="16384" width="8" style="246"/>
  </cols>
  <sheetData>
    <row r="1" spans="1:23" ht="14.25">
      <c r="A1" s="400" t="s">
        <v>133</v>
      </c>
      <c r="B1" s="400"/>
      <c r="C1" s="400"/>
      <c r="D1" s="400"/>
      <c r="E1" s="401" t="s">
        <v>134</v>
      </c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23" ht="14.25">
      <c r="A2" s="400" t="s">
        <v>2</v>
      </c>
      <c r="B2" s="400"/>
      <c r="C2" s="400"/>
      <c r="D2" s="400"/>
      <c r="E2" s="401" t="s">
        <v>135</v>
      </c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23" ht="15">
      <c r="A3" s="247"/>
      <c r="B3" s="248"/>
      <c r="C3" s="247"/>
      <c r="D3" s="247"/>
      <c r="E3" s="401" t="s">
        <v>169</v>
      </c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23" ht="15.75">
      <c r="A4" s="247"/>
      <c r="B4" s="248"/>
      <c r="C4" s="247"/>
      <c r="D4" s="247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</row>
    <row r="5" spans="1:23" s="251" customFormat="1" ht="25.5" customHeight="1">
      <c r="A5" s="391" t="s">
        <v>4</v>
      </c>
      <c r="B5" s="388" t="s">
        <v>137</v>
      </c>
      <c r="C5" s="402" t="s">
        <v>138</v>
      </c>
      <c r="D5" s="405" t="s">
        <v>7</v>
      </c>
      <c r="E5" s="408" t="s">
        <v>139</v>
      </c>
      <c r="F5" s="391" t="s">
        <v>140</v>
      </c>
      <c r="G5" s="388" t="s">
        <v>141</v>
      </c>
      <c r="H5" s="413" t="s">
        <v>12</v>
      </c>
      <c r="I5" s="414"/>
      <c r="J5" s="388" t="s">
        <v>142</v>
      </c>
      <c r="K5" s="411" t="s">
        <v>143</v>
      </c>
      <c r="L5" s="412"/>
      <c r="M5" s="388" t="s">
        <v>144</v>
      </c>
      <c r="N5" s="388" t="s">
        <v>145</v>
      </c>
      <c r="O5" s="388" t="s">
        <v>19</v>
      </c>
      <c r="P5" s="388" t="s">
        <v>20</v>
      </c>
      <c r="Q5" s="388" t="s">
        <v>146</v>
      </c>
      <c r="R5" s="250"/>
      <c r="S5" s="388" t="s">
        <v>147</v>
      </c>
      <c r="T5" s="388" t="s">
        <v>148</v>
      </c>
    </row>
    <row r="6" spans="1:23" s="251" customFormat="1" ht="25.5" customHeight="1">
      <c r="A6" s="392"/>
      <c r="B6" s="389"/>
      <c r="C6" s="403"/>
      <c r="D6" s="406"/>
      <c r="E6" s="409"/>
      <c r="F6" s="392"/>
      <c r="G6" s="392"/>
      <c r="H6" s="388" t="s">
        <v>149</v>
      </c>
      <c r="I6" s="388" t="s">
        <v>150</v>
      </c>
      <c r="J6" s="392"/>
      <c r="K6" s="398" t="s">
        <v>151</v>
      </c>
      <c r="L6" s="398" t="s">
        <v>152</v>
      </c>
      <c r="M6" s="389"/>
      <c r="N6" s="389"/>
      <c r="O6" s="389"/>
      <c r="P6" s="389"/>
      <c r="Q6" s="389"/>
      <c r="R6" s="250"/>
      <c r="S6" s="389"/>
      <c r="T6" s="389"/>
    </row>
    <row r="7" spans="1:23" s="251" customFormat="1" ht="12">
      <c r="A7" s="393"/>
      <c r="B7" s="390"/>
      <c r="C7" s="404"/>
      <c r="D7" s="407"/>
      <c r="E7" s="410"/>
      <c r="F7" s="393"/>
      <c r="G7" s="393"/>
      <c r="H7" s="393"/>
      <c r="I7" s="393"/>
      <c r="J7" s="393"/>
      <c r="K7" s="399"/>
      <c r="L7" s="399"/>
      <c r="M7" s="390"/>
      <c r="N7" s="390"/>
      <c r="O7" s="390"/>
      <c r="P7" s="390"/>
      <c r="Q7" s="390"/>
      <c r="R7" s="250"/>
      <c r="S7" s="389"/>
      <c r="T7" s="389"/>
    </row>
    <row r="8" spans="1:23">
      <c r="B8" s="246" t="s">
        <v>73</v>
      </c>
    </row>
    <row r="9" spans="1:23" s="248" customFormat="1">
      <c r="A9" s="330" t="s">
        <v>153</v>
      </c>
      <c r="P9" s="283"/>
    </row>
    <row r="10" spans="1:23" s="319" customFormat="1">
      <c r="A10" s="331">
        <v>1</v>
      </c>
      <c r="B10" s="351">
        <v>2111713039</v>
      </c>
      <c r="C10" s="332" t="s">
        <v>170</v>
      </c>
      <c r="D10" s="333" t="s">
        <v>171</v>
      </c>
      <c r="E10" s="334">
        <v>35221</v>
      </c>
      <c r="F10" s="335" t="s">
        <v>37</v>
      </c>
      <c r="G10" s="336">
        <v>5.86</v>
      </c>
      <c r="H10" s="337">
        <v>6.5</v>
      </c>
      <c r="I10" s="337">
        <v>7.5</v>
      </c>
      <c r="J10" s="336">
        <v>6.5</v>
      </c>
      <c r="K10" s="336">
        <v>5.89</v>
      </c>
      <c r="L10" s="336">
        <v>2.2200000000000002</v>
      </c>
      <c r="M10" s="338" t="s">
        <v>32</v>
      </c>
      <c r="N10" s="338" t="s">
        <v>32</v>
      </c>
      <c r="O10" s="338" t="s">
        <v>33</v>
      </c>
      <c r="P10" s="339"/>
      <c r="Q10" s="340" t="s">
        <v>34</v>
      </c>
      <c r="S10" s="320"/>
      <c r="T10" s="320"/>
      <c r="W10" s="321"/>
    </row>
    <row r="11" spans="1:23">
      <c r="A11" s="341">
        <v>2</v>
      </c>
      <c r="B11" s="352">
        <v>2111715080</v>
      </c>
      <c r="C11" s="342" t="s">
        <v>43</v>
      </c>
      <c r="D11" s="343" t="s">
        <v>172</v>
      </c>
      <c r="E11" s="344">
        <v>35605</v>
      </c>
      <c r="F11" s="345" t="s">
        <v>30</v>
      </c>
      <c r="G11" s="346">
        <v>6</v>
      </c>
      <c r="H11" s="347">
        <v>8</v>
      </c>
      <c r="I11" s="347">
        <v>7.5</v>
      </c>
      <c r="J11" s="346">
        <v>8</v>
      </c>
      <c r="K11" s="346">
        <v>6.11</v>
      </c>
      <c r="L11" s="346">
        <v>2.3199999999999998</v>
      </c>
      <c r="M11" s="348" t="s">
        <v>32</v>
      </c>
      <c r="N11" s="348" t="s">
        <v>32</v>
      </c>
      <c r="O11" s="348" t="s">
        <v>44</v>
      </c>
      <c r="P11" s="349"/>
      <c r="Q11" s="350" t="s">
        <v>34</v>
      </c>
      <c r="R11" s="319"/>
      <c r="S11" s="320"/>
      <c r="T11" s="320"/>
    </row>
    <row r="13" spans="1:23" s="322" customFormat="1" ht="12">
      <c r="A13" s="264"/>
      <c r="B13" s="265"/>
      <c r="C13" s="264"/>
      <c r="D13" s="264"/>
      <c r="E13" s="266"/>
      <c r="F13" s="267"/>
      <c r="G13" s="266"/>
      <c r="H13" s="268"/>
      <c r="I13" s="269"/>
      <c r="J13" s="269"/>
      <c r="K13" s="270"/>
      <c r="L13" s="270"/>
      <c r="M13" s="270"/>
      <c r="N13" s="264"/>
      <c r="O13" s="264"/>
      <c r="P13" s="271" t="s">
        <v>132</v>
      </c>
      <c r="R13" s="264"/>
      <c r="T13" s="266"/>
    </row>
    <row r="14" spans="1:23" s="322" customFormat="1" ht="12">
      <c r="A14" s="273"/>
      <c r="B14" s="274" t="s">
        <v>59</v>
      </c>
      <c r="C14" s="273"/>
      <c r="D14" s="273"/>
      <c r="E14" s="275" t="s">
        <v>60</v>
      </c>
      <c r="F14" s="276"/>
      <c r="G14" s="323"/>
      <c r="H14" s="278" t="s">
        <v>154</v>
      </c>
      <c r="I14" s="279"/>
      <c r="J14" s="279"/>
      <c r="K14" s="275" t="s">
        <v>62</v>
      </c>
      <c r="L14" s="279"/>
      <c r="M14" s="278"/>
      <c r="N14" s="273"/>
      <c r="O14" s="273"/>
      <c r="P14" s="275" t="s">
        <v>63</v>
      </c>
      <c r="S14" s="279"/>
      <c r="T14" s="279"/>
    </row>
    <row r="15" spans="1:23" s="322" customFormat="1" ht="12">
      <c r="A15" s="324"/>
      <c r="B15" s="265"/>
      <c r="C15" s="324"/>
      <c r="D15" s="324"/>
      <c r="E15" s="325"/>
      <c r="F15" s="326"/>
      <c r="H15" s="327"/>
      <c r="I15" s="328"/>
      <c r="J15" s="328"/>
      <c r="K15" s="325"/>
      <c r="L15" s="329"/>
      <c r="M15" s="329"/>
      <c r="N15" s="324"/>
      <c r="O15" s="324"/>
      <c r="P15" s="324"/>
      <c r="Q15" s="324"/>
      <c r="R15" s="324"/>
      <c r="S15" s="324"/>
      <c r="T15" s="324"/>
    </row>
    <row r="16" spans="1:23" s="322" customFormat="1" ht="12">
      <c r="A16" s="324"/>
      <c r="B16" s="265"/>
      <c r="C16" s="324"/>
      <c r="D16" s="324"/>
      <c r="E16" s="325"/>
      <c r="F16" s="326"/>
      <c r="H16" s="327"/>
      <c r="I16" s="328"/>
      <c r="J16" s="328"/>
      <c r="K16" s="325"/>
      <c r="L16" s="329"/>
      <c r="M16" s="329"/>
      <c r="N16" s="324"/>
      <c r="O16" s="324"/>
      <c r="P16" s="324"/>
      <c r="Q16" s="324"/>
      <c r="R16" s="324"/>
      <c r="S16" s="324"/>
      <c r="T16" s="324"/>
    </row>
    <row r="17" spans="1:20" s="322" customFormat="1" ht="12">
      <c r="A17" s="324"/>
      <c r="B17" s="265"/>
      <c r="C17" s="324"/>
      <c r="D17" s="324"/>
      <c r="E17" s="325"/>
      <c r="F17" s="326"/>
      <c r="H17" s="327"/>
      <c r="I17" s="328"/>
      <c r="J17" s="328"/>
      <c r="K17" s="325"/>
      <c r="L17" s="329"/>
      <c r="M17" s="329"/>
      <c r="N17" s="324"/>
      <c r="O17" s="324"/>
      <c r="P17" s="324"/>
      <c r="Q17" s="324"/>
      <c r="R17" s="324"/>
      <c r="S17" s="324"/>
      <c r="T17" s="324"/>
    </row>
    <row r="18" spans="1:20" s="322" customFormat="1" ht="12">
      <c r="A18" s="280"/>
      <c r="B18" s="280" t="s">
        <v>66</v>
      </c>
      <c r="C18" s="280"/>
      <c r="D18" s="273"/>
      <c r="E18" s="273"/>
      <c r="F18" s="275"/>
      <c r="I18" s="279"/>
      <c r="J18" s="279"/>
      <c r="K18" s="275" t="s">
        <v>64</v>
      </c>
      <c r="L18" s="279"/>
      <c r="M18" s="278"/>
      <c r="N18" s="273"/>
      <c r="O18" s="273"/>
      <c r="P18" s="273"/>
      <c r="Q18" s="273"/>
      <c r="R18" s="273"/>
      <c r="S18" s="273"/>
      <c r="T18" s="273"/>
    </row>
  </sheetData>
  <mergeCells count="26">
    <mergeCell ref="A5:A7"/>
    <mergeCell ref="B5:B7"/>
    <mergeCell ref="C5:C7"/>
    <mergeCell ref="D5:D7"/>
    <mergeCell ref="E5:E7"/>
    <mergeCell ref="A1:D1"/>
    <mergeCell ref="E1:Q1"/>
    <mergeCell ref="A2:D2"/>
    <mergeCell ref="E2:Q2"/>
    <mergeCell ref="E3:Q3"/>
    <mergeCell ref="T5:T7"/>
    <mergeCell ref="F5:F7"/>
    <mergeCell ref="G5:G7"/>
    <mergeCell ref="H5:I5"/>
    <mergeCell ref="J5:J7"/>
    <mergeCell ref="K5:L5"/>
    <mergeCell ref="M5:M7"/>
    <mergeCell ref="H6:H7"/>
    <mergeCell ref="I6:I7"/>
    <mergeCell ref="K6:K7"/>
    <mergeCell ref="L6:L7"/>
    <mergeCell ref="N5:N7"/>
    <mergeCell ref="O5:O7"/>
    <mergeCell ref="P5:P7"/>
    <mergeCell ref="Q5:Q7"/>
    <mergeCell ref="S5:S7"/>
  </mergeCells>
  <conditionalFormatting sqref="S10:T11">
    <cfRule type="cellIs" dxfId="252" priority="11" stopIfTrue="1" operator="greaterThan">
      <formula>0</formula>
    </cfRule>
  </conditionalFormatting>
  <conditionalFormatting sqref="Q10:Q11">
    <cfRule type="cellIs" dxfId="251" priority="10" stopIfTrue="1" operator="notEqual">
      <formula>"CNTN"</formula>
    </cfRule>
  </conditionalFormatting>
  <conditionalFormatting sqref="H10:I11">
    <cfRule type="cellIs" dxfId="250" priority="9" operator="lessThan">
      <formula>5.5</formula>
    </cfRule>
  </conditionalFormatting>
  <conditionalFormatting sqref="L10:L11">
    <cfRule type="cellIs" dxfId="249" priority="8" operator="lessThan">
      <formula>2</formula>
    </cfRule>
  </conditionalFormatting>
  <conditionalFormatting sqref="M10:N11">
    <cfRule type="cellIs" dxfId="248" priority="7" operator="notEqual">
      <formula>"ĐẠT"</formula>
    </cfRule>
  </conditionalFormatting>
  <conditionalFormatting sqref="U10">
    <cfRule type="cellIs" dxfId="247" priority="6" stopIfTrue="1" operator="greaterThan">
      <formula>0</formula>
    </cfRule>
  </conditionalFormatting>
  <conditionalFormatting sqref="S13:T13">
    <cfRule type="cellIs" dxfId="246" priority="5" stopIfTrue="1" operator="greaterThan">
      <formula>0</formula>
    </cfRule>
  </conditionalFormatting>
  <conditionalFormatting sqref="P14 R15:R18">
    <cfRule type="containsText" dxfId="245" priority="4" operator="containsText" text="Nợ">
      <formula>NOT(ISERROR(SEARCH("Nợ",P14)))</formula>
    </cfRule>
  </conditionalFormatting>
  <conditionalFormatting sqref="U13">
    <cfRule type="cellIs" dxfId="244" priority="3" stopIfTrue="1" operator="greaterThan">
      <formula>0</formula>
    </cfRule>
  </conditionalFormatting>
  <conditionalFormatting sqref="R13">
    <cfRule type="containsText" dxfId="243" priority="2" operator="containsText" text="Nợ">
      <formula>NOT(ISERROR(SEARCH("Nợ",R13)))</formula>
    </cfRule>
  </conditionalFormatting>
  <conditionalFormatting sqref="R13">
    <cfRule type="containsText" dxfId="242" priority="1" operator="containsText" text="Nợ">
      <formula>NOT(ISERROR(SEARCH("Nợ",R13)))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110"/>
  <sheetViews>
    <sheetView topLeftCell="A53" workbookViewId="0">
      <selection activeCell="X69" sqref="X69"/>
    </sheetView>
  </sheetViews>
  <sheetFormatPr defaultRowHeight="16.5"/>
  <cols>
    <col min="1" max="1" width="3.875" style="99" customWidth="1"/>
    <col min="2" max="2" width="11.25" style="99" customWidth="1"/>
    <col min="3" max="3" width="14.125" style="99" customWidth="1"/>
    <col min="4" max="4" width="6.625" style="99" customWidth="1"/>
    <col min="5" max="5" width="8.625" style="105" customWidth="1"/>
    <col min="6" max="6" width="9.75" style="99" customWidth="1"/>
    <col min="7" max="7" width="4.25" style="105" customWidth="1"/>
    <col min="8" max="9" width="5.375" style="99" customWidth="1"/>
    <col min="10" max="13" width="5.25" style="99" customWidth="1"/>
    <col min="14" max="19" width="4.5" style="99" customWidth="1"/>
    <col min="20" max="20" width="8.5" style="99" customWidth="1"/>
    <col min="21" max="21" width="10.25" style="99" customWidth="1"/>
    <col min="22" max="22" width="8.875" style="105" customWidth="1"/>
    <col min="23" max="23" width="9" style="99" customWidth="1"/>
    <col min="24" max="148" width="9" style="99"/>
    <col min="149" max="149" width="3.875" style="99" customWidth="1"/>
    <col min="150" max="150" width="11.25" style="99" customWidth="1"/>
    <col min="151" max="151" width="14.125" style="99" customWidth="1"/>
    <col min="152" max="152" width="6.625" style="99" customWidth="1"/>
    <col min="153" max="153" width="8.625" style="99" customWidth="1"/>
    <col min="154" max="154" width="8.875" style="99" customWidth="1"/>
    <col min="155" max="155" width="4.25" style="99" customWidth="1"/>
    <col min="156" max="157" width="5.375" style="99" customWidth="1"/>
    <col min="158" max="161" width="5.25" style="99" customWidth="1"/>
    <col min="162" max="167" width="4.5" style="99" customWidth="1"/>
    <col min="168" max="168" width="8.5" style="99" customWidth="1"/>
    <col min="169" max="169" width="10.25" style="99" customWidth="1"/>
    <col min="170" max="170" width="9" style="99"/>
    <col min="171" max="171" width="8.625" style="99" customWidth="1"/>
    <col min="172" max="173" width="6.875" style="99" customWidth="1"/>
    <col min="174" max="404" width="9" style="99"/>
    <col min="405" max="405" width="3.875" style="99" customWidth="1"/>
    <col min="406" max="406" width="11.25" style="99" customWidth="1"/>
    <col min="407" max="407" width="14.125" style="99" customWidth="1"/>
    <col min="408" max="408" width="6.625" style="99" customWidth="1"/>
    <col min="409" max="409" width="8.625" style="99" customWidth="1"/>
    <col min="410" max="410" width="8.875" style="99" customWidth="1"/>
    <col min="411" max="411" width="4.25" style="99" customWidth="1"/>
    <col min="412" max="413" width="5.375" style="99" customWidth="1"/>
    <col min="414" max="417" width="5.25" style="99" customWidth="1"/>
    <col min="418" max="423" width="4.5" style="99" customWidth="1"/>
    <col min="424" max="424" width="8.5" style="99" customWidth="1"/>
    <col min="425" max="425" width="10.25" style="99" customWidth="1"/>
    <col min="426" max="426" width="9" style="99"/>
    <col min="427" max="427" width="8.625" style="99" customWidth="1"/>
    <col min="428" max="429" width="6.875" style="99" customWidth="1"/>
    <col min="430" max="660" width="9" style="99"/>
    <col min="661" max="661" width="3.875" style="99" customWidth="1"/>
    <col min="662" max="662" width="11.25" style="99" customWidth="1"/>
    <col min="663" max="663" width="14.125" style="99" customWidth="1"/>
    <col min="664" max="664" width="6.625" style="99" customWidth="1"/>
    <col min="665" max="665" width="8.625" style="99" customWidth="1"/>
    <col min="666" max="666" width="8.875" style="99" customWidth="1"/>
    <col min="667" max="667" width="4.25" style="99" customWidth="1"/>
    <col min="668" max="669" width="5.375" style="99" customWidth="1"/>
    <col min="670" max="673" width="5.25" style="99" customWidth="1"/>
    <col min="674" max="679" width="4.5" style="99" customWidth="1"/>
    <col min="680" max="680" width="8.5" style="99" customWidth="1"/>
    <col min="681" max="681" width="10.25" style="99" customWidth="1"/>
    <col min="682" max="682" width="9" style="99"/>
    <col min="683" max="683" width="8.625" style="99" customWidth="1"/>
    <col min="684" max="685" width="6.875" style="99" customWidth="1"/>
    <col min="686" max="916" width="9" style="99"/>
    <col min="917" max="917" width="3.875" style="99" customWidth="1"/>
    <col min="918" max="918" width="11.25" style="99" customWidth="1"/>
    <col min="919" max="919" width="14.125" style="99" customWidth="1"/>
    <col min="920" max="920" width="6.625" style="99" customWidth="1"/>
    <col min="921" max="921" width="8.625" style="99" customWidth="1"/>
    <col min="922" max="922" width="8.875" style="99" customWidth="1"/>
    <col min="923" max="923" width="4.25" style="99" customWidth="1"/>
    <col min="924" max="925" width="5.375" style="99" customWidth="1"/>
    <col min="926" max="929" width="5.25" style="99" customWidth="1"/>
    <col min="930" max="935" width="4.5" style="99" customWidth="1"/>
    <col min="936" max="936" width="8.5" style="99" customWidth="1"/>
    <col min="937" max="937" width="10.25" style="99" customWidth="1"/>
    <col min="938" max="938" width="9" style="99"/>
    <col min="939" max="939" width="8.625" style="99" customWidth="1"/>
    <col min="940" max="941" width="6.875" style="99" customWidth="1"/>
    <col min="942" max="1172" width="9" style="99"/>
    <col min="1173" max="1173" width="3.875" style="99" customWidth="1"/>
    <col min="1174" max="1174" width="11.25" style="99" customWidth="1"/>
    <col min="1175" max="1175" width="14.125" style="99" customWidth="1"/>
    <col min="1176" max="1176" width="6.625" style="99" customWidth="1"/>
    <col min="1177" max="1177" width="8.625" style="99" customWidth="1"/>
    <col min="1178" max="1178" width="8.875" style="99" customWidth="1"/>
    <col min="1179" max="1179" width="4.25" style="99" customWidth="1"/>
    <col min="1180" max="1181" width="5.375" style="99" customWidth="1"/>
    <col min="1182" max="1185" width="5.25" style="99" customWidth="1"/>
    <col min="1186" max="1191" width="4.5" style="99" customWidth="1"/>
    <col min="1192" max="1192" width="8.5" style="99" customWidth="1"/>
    <col min="1193" max="1193" width="10.25" style="99" customWidth="1"/>
    <col min="1194" max="1194" width="9" style="99"/>
    <col min="1195" max="1195" width="8.625" style="99" customWidth="1"/>
    <col min="1196" max="1197" width="6.875" style="99" customWidth="1"/>
    <col min="1198" max="1428" width="9" style="99"/>
    <col min="1429" max="1429" width="3.875" style="99" customWidth="1"/>
    <col min="1430" max="1430" width="11.25" style="99" customWidth="1"/>
    <col min="1431" max="1431" width="14.125" style="99" customWidth="1"/>
    <col min="1432" max="1432" width="6.625" style="99" customWidth="1"/>
    <col min="1433" max="1433" width="8.625" style="99" customWidth="1"/>
    <col min="1434" max="1434" width="8.875" style="99" customWidth="1"/>
    <col min="1435" max="1435" width="4.25" style="99" customWidth="1"/>
    <col min="1436" max="1437" width="5.375" style="99" customWidth="1"/>
    <col min="1438" max="1441" width="5.25" style="99" customWidth="1"/>
    <col min="1442" max="1447" width="4.5" style="99" customWidth="1"/>
    <col min="1448" max="1448" width="8.5" style="99" customWidth="1"/>
    <col min="1449" max="1449" width="10.25" style="99" customWidth="1"/>
    <col min="1450" max="1450" width="9" style="99"/>
    <col min="1451" max="1451" width="8.625" style="99" customWidth="1"/>
    <col min="1452" max="1453" width="6.875" style="99" customWidth="1"/>
    <col min="1454" max="1684" width="9" style="99"/>
    <col min="1685" max="1685" width="3.875" style="99" customWidth="1"/>
    <col min="1686" max="1686" width="11.25" style="99" customWidth="1"/>
    <col min="1687" max="1687" width="14.125" style="99" customWidth="1"/>
    <col min="1688" max="1688" width="6.625" style="99" customWidth="1"/>
    <col min="1689" max="1689" width="8.625" style="99" customWidth="1"/>
    <col min="1690" max="1690" width="8.875" style="99" customWidth="1"/>
    <col min="1691" max="1691" width="4.25" style="99" customWidth="1"/>
    <col min="1692" max="1693" width="5.375" style="99" customWidth="1"/>
    <col min="1694" max="1697" width="5.25" style="99" customWidth="1"/>
    <col min="1698" max="1703" width="4.5" style="99" customWidth="1"/>
    <col min="1704" max="1704" width="8.5" style="99" customWidth="1"/>
    <col min="1705" max="1705" width="10.25" style="99" customWidth="1"/>
    <col min="1706" max="1706" width="9" style="99"/>
    <col min="1707" max="1707" width="8.625" style="99" customWidth="1"/>
    <col min="1708" max="1709" width="6.875" style="99" customWidth="1"/>
    <col min="1710" max="1940" width="9" style="99"/>
    <col min="1941" max="1941" width="3.875" style="99" customWidth="1"/>
    <col min="1942" max="1942" width="11.25" style="99" customWidth="1"/>
    <col min="1943" max="1943" width="14.125" style="99" customWidth="1"/>
    <col min="1944" max="1944" width="6.625" style="99" customWidth="1"/>
    <col min="1945" max="1945" width="8.625" style="99" customWidth="1"/>
    <col min="1946" max="1946" width="8.875" style="99" customWidth="1"/>
    <col min="1947" max="1947" width="4.25" style="99" customWidth="1"/>
    <col min="1948" max="1949" width="5.375" style="99" customWidth="1"/>
    <col min="1950" max="1953" width="5.25" style="99" customWidth="1"/>
    <col min="1954" max="1959" width="4.5" style="99" customWidth="1"/>
    <col min="1960" max="1960" width="8.5" style="99" customWidth="1"/>
    <col min="1961" max="1961" width="10.25" style="99" customWidth="1"/>
    <col min="1962" max="1962" width="9" style="99"/>
    <col min="1963" max="1963" width="8.625" style="99" customWidth="1"/>
    <col min="1964" max="1965" width="6.875" style="99" customWidth="1"/>
    <col min="1966" max="2196" width="9" style="99"/>
    <col min="2197" max="2197" width="3.875" style="99" customWidth="1"/>
    <col min="2198" max="2198" width="11.25" style="99" customWidth="1"/>
    <col min="2199" max="2199" width="14.125" style="99" customWidth="1"/>
    <col min="2200" max="2200" width="6.625" style="99" customWidth="1"/>
    <col min="2201" max="2201" width="8.625" style="99" customWidth="1"/>
    <col min="2202" max="2202" width="8.875" style="99" customWidth="1"/>
    <col min="2203" max="2203" width="4.25" style="99" customWidth="1"/>
    <col min="2204" max="2205" width="5.375" style="99" customWidth="1"/>
    <col min="2206" max="2209" width="5.25" style="99" customWidth="1"/>
    <col min="2210" max="2215" width="4.5" style="99" customWidth="1"/>
    <col min="2216" max="2216" width="8.5" style="99" customWidth="1"/>
    <col min="2217" max="2217" width="10.25" style="99" customWidth="1"/>
    <col min="2218" max="2218" width="9" style="99"/>
    <col min="2219" max="2219" width="8.625" style="99" customWidth="1"/>
    <col min="2220" max="2221" width="6.875" style="99" customWidth="1"/>
    <col min="2222" max="2452" width="9" style="99"/>
    <col min="2453" max="2453" width="3.875" style="99" customWidth="1"/>
    <col min="2454" max="2454" width="11.25" style="99" customWidth="1"/>
    <col min="2455" max="2455" width="14.125" style="99" customWidth="1"/>
    <col min="2456" max="2456" width="6.625" style="99" customWidth="1"/>
    <col min="2457" max="2457" width="8.625" style="99" customWidth="1"/>
    <col min="2458" max="2458" width="8.875" style="99" customWidth="1"/>
    <col min="2459" max="2459" width="4.25" style="99" customWidth="1"/>
    <col min="2460" max="2461" width="5.375" style="99" customWidth="1"/>
    <col min="2462" max="2465" width="5.25" style="99" customWidth="1"/>
    <col min="2466" max="2471" width="4.5" style="99" customWidth="1"/>
    <col min="2472" max="2472" width="8.5" style="99" customWidth="1"/>
    <col min="2473" max="2473" width="10.25" style="99" customWidth="1"/>
    <col min="2474" max="2474" width="9" style="99"/>
    <col min="2475" max="2475" width="8.625" style="99" customWidth="1"/>
    <col min="2476" max="2477" width="6.875" style="99" customWidth="1"/>
    <col min="2478" max="2708" width="9" style="99"/>
    <col min="2709" max="2709" width="3.875" style="99" customWidth="1"/>
    <col min="2710" max="2710" width="11.25" style="99" customWidth="1"/>
    <col min="2711" max="2711" width="14.125" style="99" customWidth="1"/>
    <col min="2712" max="2712" width="6.625" style="99" customWidth="1"/>
    <col min="2713" max="2713" width="8.625" style="99" customWidth="1"/>
    <col min="2714" max="2714" width="8.875" style="99" customWidth="1"/>
    <col min="2715" max="2715" width="4.25" style="99" customWidth="1"/>
    <col min="2716" max="2717" width="5.375" style="99" customWidth="1"/>
    <col min="2718" max="2721" width="5.25" style="99" customWidth="1"/>
    <col min="2722" max="2727" width="4.5" style="99" customWidth="1"/>
    <col min="2728" max="2728" width="8.5" style="99" customWidth="1"/>
    <col min="2729" max="2729" width="10.25" style="99" customWidth="1"/>
    <col min="2730" max="2730" width="9" style="99"/>
    <col min="2731" max="2731" width="8.625" style="99" customWidth="1"/>
    <col min="2732" max="2733" width="6.875" style="99" customWidth="1"/>
    <col min="2734" max="2964" width="9" style="99"/>
    <col min="2965" max="2965" width="3.875" style="99" customWidth="1"/>
    <col min="2966" max="2966" width="11.25" style="99" customWidth="1"/>
    <col min="2967" max="2967" width="14.125" style="99" customWidth="1"/>
    <col min="2968" max="2968" width="6.625" style="99" customWidth="1"/>
    <col min="2969" max="2969" width="8.625" style="99" customWidth="1"/>
    <col min="2970" max="2970" width="8.875" style="99" customWidth="1"/>
    <col min="2971" max="2971" width="4.25" style="99" customWidth="1"/>
    <col min="2972" max="2973" width="5.375" style="99" customWidth="1"/>
    <col min="2974" max="2977" width="5.25" style="99" customWidth="1"/>
    <col min="2978" max="2983" width="4.5" style="99" customWidth="1"/>
    <col min="2984" max="2984" width="8.5" style="99" customWidth="1"/>
    <col min="2985" max="2985" width="10.25" style="99" customWidth="1"/>
    <col min="2986" max="2986" width="9" style="99"/>
    <col min="2987" max="2987" width="8.625" style="99" customWidth="1"/>
    <col min="2988" max="2989" width="6.875" style="99" customWidth="1"/>
    <col min="2990" max="3220" width="9" style="99"/>
    <col min="3221" max="3221" width="3.875" style="99" customWidth="1"/>
    <col min="3222" max="3222" width="11.25" style="99" customWidth="1"/>
    <col min="3223" max="3223" width="14.125" style="99" customWidth="1"/>
    <col min="3224" max="3224" width="6.625" style="99" customWidth="1"/>
    <col min="3225" max="3225" width="8.625" style="99" customWidth="1"/>
    <col min="3226" max="3226" width="8.875" style="99" customWidth="1"/>
    <col min="3227" max="3227" width="4.25" style="99" customWidth="1"/>
    <col min="3228" max="3229" width="5.375" style="99" customWidth="1"/>
    <col min="3230" max="3233" width="5.25" style="99" customWidth="1"/>
    <col min="3234" max="3239" width="4.5" style="99" customWidth="1"/>
    <col min="3240" max="3240" width="8.5" style="99" customWidth="1"/>
    <col min="3241" max="3241" width="10.25" style="99" customWidth="1"/>
    <col min="3242" max="3242" width="9" style="99"/>
    <col min="3243" max="3243" width="8.625" style="99" customWidth="1"/>
    <col min="3244" max="3245" width="6.875" style="99" customWidth="1"/>
    <col min="3246" max="3476" width="9" style="99"/>
    <col min="3477" max="3477" width="3.875" style="99" customWidth="1"/>
    <col min="3478" max="3478" width="11.25" style="99" customWidth="1"/>
    <col min="3479" max="3479" width="14.125" style="99" customWidth="1"/>
    <col min="3480" max="3480" width="6.625" style="99" customWidth="1"/>
    <col min="3481" max="3481" width="8.625" style="99" customWidth="1"/>
    <col min="3482" max="3482" width="8.875" style="99" customWidth="1"/>
    <col min="3483" max="3483" width="4.25" style="99" customWidth="1"/>
    <col min="3484" max="3485" width="5.375" style="99" customWidth="1"/>
    <col min="3486" max="3489" width="5.25" style="99" customWidth="1"/>
    <col min="3490" max="3495" width="4.5" style="99" customWidth="1"/>
    <col min="3496" max="3496" width="8.5" style="99" customWidth="1"/>
    <col min="3497" max="3497" width="10.25" style="99" customWidth="1"/>
    <col min="3498" max="3498" width="9" style="99"/>
    <col min="3499" max="3499" width="8.625" style="99" customWidth="1"/>
    <col min="3500" max="3501" width="6.875" style="99" customWidth="1"/>
    <col min="3502" max="3732" width="9" style="99"/>
    <col min="3733" max="3733" width="3.875" style="99" customWidth="1"/>
    <col min="3734" max="3734" width="11.25" style="99" customWidth="1"/>
    <col min="3735" max="3735" width="14.125" style="99" customWidth="1"/>
    <col min="3736" max="3736" width="6.625" style="99" customWidth="1"/>
    <col min="3737" max="3737" width="8.625" style="99" customWidth="1"/>
    <col min="3738" max="3738" width="8.875" style="99" customWidth="1"/>
    <col min="3739" max="3739" width="4.25" style="99" customWidth="1"/>
    <col min="3740" max="3741" width="5.375" style="99" customWidth="1"/>
    <col min="3742" max="3745" width="5.25" style="99" customWidth="1"/>
    <col min="3746" max="3751" width="4.5" style="99" customWidth="1"/>
    <col min="3752" max="3752" width="8.5" style="99" customWidth="1"/>
    <col min="3753" max="3753" width="10.25" style="99" customWidth="1"/>
    <col min="3754" max="3754" width="9" style="99"/>
    <col min="3755" max="3755" width="8.625" style="99" customWidth="1"/>
    <col min="3756" max="3757" width="6.875" style="99" customWidth="1"/>
    <col min="3758" max="3988" width="9" style="99"/>
    <col min="3989" max="3989" width="3.875" style="99" customWidth="1"/>
    <col min="3990" max="3990" width="11.25" style="99" customWidth="1"/>
    <col min="3991" max="3991" width="14.125" style="99" customWidth="1"/>
    <col min="3992" max="3992" width="6.625" style="99" customWidth="1"/>
    <col min="3993" max="3993" width="8.625" style="99" customWidth="1"/>
    <col min="3994" max="3994" width="8.875" style="99" customWidth="1"/>
    <col min="3995" max="3995" width="4.25" style="99" customWidth="1"/>
    <col min="3996" max="3997" width="5.375" style="99" customWidth="1"/>
    <col min="3998" max="4001" width="5.25" style="99" customWidth="1"/>
    <col min="4002" max="4007" width="4.5" style="99" customWidth="1"/>
    <col min="4008" max="4008" width="8.5" style="99" customWidth="1"/>
    <col min="4009" max="4009" width="10.25" style="99" customWidth="1"/>
    <col min="4010" max="4010" width="9" style="99"/>
    <col min="4011" max="4011" width="8.625" style="99" customWidth="1"/>
    <col min="4012" max="4013" width="6.875" style="99" customWidth="1"/>
    <col min="4014" max="4244" width="9" style="99"/>
    <col min="4245" max="4245" width="3.875" style="99" customWidth="1"/>
    <col min="4246" max="4246" width="11.25" style="99" customWidth="1"/>
    <col min="4247" max="4247" width="14.125" style="99" customWidth="1"/>
    <col min="4248" max="4248" width="6.625" style="99" customWidth="1"/>
    <col min="4249" max="4249" width="8.625" style="99" customWidth="1"/>
    <col min="4250" max="4250" width="8.875" style="99" customWidth="1"/>
    <col min="4251" max="4251" width="4.25" style="99" customWidth="1"/>
    <col min="4252" max="4253" width="5.375" style="99" customWidth="1"/>
    <col min="4254" max="4257" width="5.25" style="99" customWidth="1"/>
    <col min="4258" max="4263" width="4.5" style="99" customWidth="1"/>
    <col min="4264" max="4264" width="8.5" style="99" customWidth="1"/>
    <col min="4265" max="4265" width="10.25" style="99" customWidth="1"/>
    <col min="4266" max="4266" width="9" style="99"/>
    <col min="4267" max="4267" width="8.625" style="99" customWidth="1"/>
    <col min="4268" max="4269" width="6.875" style="99" customWidth="1"/>
    <col min="4270" max="4500" width="9" style="99"/>
    <col min="4501" max="4501" width="3.875" style="99" customWidth="1"/>
    <col min="4502" max="4502" width="11.25" style="99" customWidth="1"/>
    <col min="4503" max="4503" width="14.125" style="99" customWidth="1"/>
    <col min="4504" max="4504" width="6.625" style="99" customWidth="1"/>
    <col min="4505" max="4505" width="8.625" style="99" customWidth="1"/>
    <col min="4506" max="4506" width="8.875" style="99" customWidth="1"/>
    <col min="4507" max="4507" width="4.25" style="99" customWidth="1"/>
    <col min="4508" max="4509" width="5.375" style="99" customWidth="1"/>
    <col min="4510" max="4513" width="5.25" style="99" customWidth="1"/>
    <col min="4514" max="4519" width="4.5" style="99" customWidth="1"/>
    <col min="4520" max="4520" width="8.5" style="99" customWidth="1"/>
    <col min="4521" max="4521" width="10.25" style="99" customWidth="1"/>
    <col min="4522" max="4522" width="9" style="99"/>
    <col min="4523" max="4523" width="8.625" style="99" customWidth="1"/>
    <col min="4524" max="4525" width="6.875" style="99" customWidth="1"/>
    <col min="4526" max="4756" width="9" style="99"/>
    <col min="4757" max="4757" width="3.875" style="99" customWidth="1"/>
    <col min="4758" max="4758" width="11.25" style="99" customWidth="1"/>
    <col min="4759" max="4759" width="14.125" style="99" customWidth="1"/>
    <col min="4760" max="4760" width="6.625" style="99" customWidth="1"/>
    <col min="4761" max="4761" width="8.625" style="99" customWidth="1"/>
    <col min="4762" max="4762" width="8.875" style="99" customWidth="1"/>
    <col min="4763" max="4763" width="4.25" style="99" customWidth="1"/>
    <col min="4764" max="4765" width="5.375" style="99" customWidth="1"/>
    <col min="4766" max="4769" width="5.25" style="99" customWidth="1"/>
    <col min="4770" max="4775" width="4.5" style="99" customWidth="1"/>
    <col min="4776" max="4776" width="8.5" style="99" customWidth="1"/>
    <col min="4777" max="4777" width="10.25" style="99" customWidth="1"/>
    <col min="4778" max="4778" width="9" style="99"/>
    <col min="4779" max="4779" width="8.625" style="99" customWidth="1"/>
    <col min="4780" max="4781" width="6.875" style="99" customWidth="1"/>
    <col min="4782" max="5012" width="9" style="99"/>
    <col min="5013" max="5013" width="3.875" style="99" customWidth="1"/>
    <col min="5014" max="5014" width="11.25" style="99" customWidth="1"/>
    <col min="5015" max="5015" width="14.125" style="99" customWidth="1"/>
    <col min="5016" max="5016" width="6.625" style="99" customWidth="1"/>
    <col min="5017" max="5017" width="8.625" style="99" customWidth="1"/>
    <col min="5018" max="5018" width="8.875" style="99" customWidth="1"/>
    <col min="5019" max="5019" width="4.25" style="99" customWidth="1"/>
    <col min="5020" max="5021" width="5.375" style="99" customWidth="1"/>
    <col min="5022" max="5025" width="5.25" style="99" customWidth="1"/>
    <col min="5026" max="5031" width="4.5" style="99" customWidth="1"/>
    <col min="5032" max="5032" width="8.5" style="99" customWidth="1"/>
    <col min="5033" max="5033" width="10.25" style="99" customWidth="1"/>
    <col min="5034" max="5034" width="9" style="99"/>
    <col min="5035" max="5035" width="8.625" style="99" customWidth="1"/>
    <col min="5036" max="5037" width="6.875" style="99" customWidth="1"/>
    <col min="5038" max="5268" width="9" style="99"/>
    <col min="5269" max="5269" width="3.875" style="99" customWidth="1"/>
    <col min="5270" max="5270" width="11.25" style="99" customWidth="1"/>
    <col min="5271" max="5271" width="14.125" style="99" customWidth="1"/>
    <col min="5272" max="5272" width="6.625" style="99" customWidth="1"/>
    <col min="5273" max="5273" width="8.625" style="99" customWidth="1"/>
    <col min="5274" max="5274" width="8.875" style="99" customWidth="1"/>
    <col min="5275" max="5275" width="4.25" style="99" customWidth="1"/>
    <col min="5276" max="5277" width="5.375" style="99" customWidth="1"/>
    <col min="5278" max="5281" width="5.25" style="99" customWidth="1"/>
    <col min="5282" max="5287" width="4.5" style="99" customWidth="1"/>
    <col min="5288" max="5288" width="8.5" style="99" customWidth="1"/>
    <col min="5289" max="5289" width="10.25" style="99" customWidth="1"/>
    <col min="5290" max="5290" width="9" style="99"/>
    <col min="5291" max="5291" width="8.625" style="99" customWidth="1"/>
    <col min="5292" max="5293" width="6.875" style="99" customWidth="1"/>
    <col min="5294" max="5524" width="9" style="99"/>
    <col min="5525" max="5525" width="3.875" style="99" customWidth="1"/>
    <col min="5526" max="5526" width="11.25" style="99" customWidth="1"/>
    <col min="5527" max="5527" width="14.125" style="99" customWidth="1"/>
    <col min="5528" max="5528" width="6.625" style="99" customWidth="1"/>
    <col min="5529" max="5529" width="8.625" style="99" customWidth="1"/>
    <col min="5530" max="5530" width="8.875" style="99" customWidth="1"/>
    <col min="5531" max="5531" width="4.25" style="99" customWidth="1"/>
    <col min="5532" max="5533" width="5.375" style="99" customWidth="1"/>
    <col min="5534" max="5537" width="5.25" style="99" customWidth="1"/>
    <col min="5538" max="5543" width="4.5" style="99" customWidth="1"/>
    <col min="5544" max="5544" width="8.5" style="99" customWidth="1"/>
    <col min="5545" max="5545" width="10.25" style="99" customWidth="1"/>
    <col min="5546" max="5546" width="9" style="99"/>
    <col min="5547" max="5547" width="8.625" style="99" customWidth="1"/>
    <col min="5548" max="5549" width="6.875" style="99" customWidth="1"/>
    <col min="5550" max="5780" width="9" style="99"/>
    <col min="5781" max="5781" width="3.875" style="99" customWidth="1"/>
    <col min="5782" max="5782" width="11.25" style="99" customWidth="1"/>
    <col min="5783" max="5783" width="14.125" style="99" customWidth="1"/>
    <col min="5784" max="5784" width="6.625" style="99" customWidth="1"/>
    <col min="5785" max="5785" width="8.625" style="99" customWidth="1"/>
    <col min="5786" max="5786" width="8.875" style="99" customWidth="1"/>
    <col min="5787" max="5787" width="4.25" style="99" customWidth="1"/>
    <col min="5788" max="5789" width="5.375" style="99" customWidth="1"/>
    <col min="5790" max="5793" width="5.25" style="99" customWidth="1"/>
    <col min="5794" max="5799" width="4.5" style="99" customWidth="1"/>
    <col min="5800" max="5800" width="8.5" style="99" customWidth="1"/>
    <col min="5801" max="5801" width="10.25" style="99" customWidth="1"/>
    <col min="5802" max="5802" width="9" style="99"/>
    <col min="5803" max="5803" width="8.625" style="99" customWidth="1"/>
    <col min="5804" max="5805" width="6.875" style="99" customWidth="1"/>
    <col min="5806" max="6036" width="9" style="99"/>
    <col min="6037" max="6037" width="3.875" style="99" customWidth="1"/>
    <col min="6038" max="6038" width="11.25" style="99" customWidth="1"/>
    <col min="6039" max="6039" width="14.125" style="99" customWidth="1"/>
    <col min="6040" max="6040" width="6.625" style="99" customWidth="1"/>
    <col min="6041" max="6041" width="8.625" style="99" customWidth="1"/>
    <col min="6042" max="6042" width="8.875" style="99" customWidth="1"/>
    <col min="6043" max="6043" width="4.25" style="99" customWidth="1"/>
    <col min="6044" max="6045" width="5.375" style="99" customWidth="1"/>
    <col min="6046" max="6049" width="5.25" style="99" customWidth="1"/>
    <col min="6050" max="6055" width="4.5" style="99" customWidth="1"/>
    <col min="6056" max="6056" width="8.5" style="99" customWidth="1"/>
    <col min="6057" max="6057" width="10.25" style="99" customWidth="1"/>
    <col min="6058" max="6058" width="9" style="99"/>
    <col min="6059" max="6059" width="8.625" style="99" customWidth="1"/>
    <col min="6060" max="6061" width="6.875" style="99" customWidth="1"/>
    <col min="6062" max="6292" width="9" style="99"/>
    <col min="6293" max="6293" width="3.875" style="99" customWidth="1"/>
    <col min="6294" max="6294" width="11.25" style="99" customWidth="1"/>
    <col min="6295" max="6295" width="14.125" style="99" customWidth="1"/>
    <col min="6296" max="6296" width="6.625" style="99" customWidth="1"/>
    <col min="6297" max="6297" width="8.625" style="99" customWidth="1"/>
    <col min="6298" max="6298" width="8.875" style="99" customWidth="1"/>
    <col min="6299" max="6299" width="4.25" style="99" customWidth="1"/>
    <col min="6300" max="6301" width="5.375" style="99" customWidth="1"/>
    <col min="6302" max="6305" width="5.25" style="99" customWidth="1"/>
    <col min="6306" max="6311" width="4.5" style="99" customWidth="1"/>
    <col min="6312" max="6312" width="8.5" style="99" customWidth="1"/>
    <col min="6313" max="6313" width="10.25" style="99" customWidth="1"/>
    <col min="6314" max="6314" width="9" style="99"/>
    <col min="6315" max="6315" width="8.625" style="99" customWidth="1"/>
    <col min="6316" max="6317" width="6.875" style="99" customWidth="1"/>
    <col min="6318" max="6548" width="9" style="99"/>
    <col min="6549" max="6549" width="3.875" style="99" customWidth="1"/>
    <col min="6550" max="6550" width="11.25" style="99" customWidth="1"/>
    <col min="6551" max="6551" width="14.125" style="99" customWidth="1"/>
    <col min="6552" max="6552" width="6.625" style="99" customWidth="1"/>
    <col min="6553" max="6553" width="8.625" style="99" customWidth="1"/>
    <col min="6554" max="6554" width="8.875" style="99" customWidth="1"/>
    <col min="6555" max="6555" width="4.25" style="99" customWidth="1"/>
    <col min="6556" max="6557" width="5.375" style="99" customWidth="1"/>
    <col min="6558" max="6561" width="5.25" style="99" customWidth="1"/>
    <col min="6562" max="6567" width="4.5" style="99" customWidth="1"/>
    <col min="6568" max="6568" width="8.5" style="99" customWidth="1"/>
    <col min="6569" max="6569" width="10.25" style="99" customWidth="1"/>
    <col min="6570" max="6570" width="9" style="99"/>
    <col min="6571" max="6571" width="8.625" style="99" customWidth="1"/>
    <col min="6572" max="6573" width="6.875" style="99" customWidth="1"/>
    <col min="6574" max="6804" width="9" style="99"/>
    <col min="6805" max="6805" width="3.875" style="99" customWidth="1"/>
    <col min="6806" max="6806" width="11.25" style="99" customWidth="1"/>
    <col min="6807" max="6807" width="14.125" style="99" customWidth="1"/>
    <col min="6808" max="6808" width="6.625" style="99" customWidth="1"/>
    <col min="6809" max="6809" width="8.625" style="99" customWidth="1"/>
    <col min="6810" max="6810" width="8.875" style="99" customWidth="1"/>
    <col min="6811" max="6811" width="4.25" style="99" customWidth="1"/>
    <col min="6812" max="6813" width="5.375" style="99" customWidth="1"/>
    <col min="6814" max="6817" width="5.25" style="99" customWidth="1"/>
    <col min="6818" max="6823" width="4.5" style="99" customWidth="1"/>
    <col min="6824" max="6824" width="8.5" style="99" customWidth="1"/>
    <col min="6825" max="6825" width="10.25" style="99" customWidth="1"/>
    <col min="6826" max="6826" width="9" style="99"/>
    <col min="6827" max="6827" width="8.625" style="99" customWidth="1"/>
    <col min="6828" max="6829" width="6.875" style="99" customWidth="1"/>
    <col min="6830" max="7060" width="9" style="99"/>
    <col min="7061" max="7061" width="3.875" style="99" customWidth="1"/>
    <col min="7062" max="7062" width="11.25" style="99" customWidth="1"/>
    <col min="7063" max="7063" width="14.125" style="99" customWidth="1"/>
    <col min="7064" max="7064" width="6.625" style="99" customWidth="1"/>
    <col min="7065" max="7065" width="8.625" style="99" customWidth="1"/>
    <col min="7066" max="7066" width="8.875" style="99" customWidth="1"/>
    <col min="7067" max="7067" width="4.25" style="99" customWidth="1"/>
    <col min="7068" max="7069" width="5.375" style="99" customWidth="1"/>
    <col min="7070" max="7073" width="5.25" style="99" customWidth="1"/>
    <col min="7074" max="7079" width="4.5" style="99" customWidth="1"/>
    <col min="7080" max="7080" width="8.5" style="99" customWidth="1"/>
    <col min="7081" max="7081" width="10.25" style="99" customWidth="1"/>
    <col min="7082" max="7082" width="9" style="99"/>
    <col min="7083" max="7083" width="8.625" style="99" customWidth="1"/>
    <col min="7084" max="7085" width="6.875" style="99" customWidth="1"/>
    <col min="7086" max="7316" width="9" style="99"/>
    <col min="7317" max="7317" width="3.875" style="99" customWidth="1"/>
    <col min="7318" max="7318" width="11.25" style="99" customWidth="1"/>
    <col min="7319" max="7319" width="14.125" style="99" customWidth="1"/>
    <col min="7320" max="7320" width="6.625" style="99" customWidth="1"/>
    <col min="7321" max="7321" width="8.625" style="99" customWidth="1"/>
    <col min="7322" max="7322" width="8.875" style="99" customWidth="1"/>
    <col min="7323" max="7323" width="4.25" style="99" customWidth="1"/>
    <col min="7324" max="7325" width="5.375" style="99" customWidth="1"/>
    <col min="7326" max="7329" width="5.25" style="99" customWidth="1"/>
    <col min="7330" max="7335" width="4.5" style="99" customWidth="1"/>
    <col min="7336" max="7336" width="8.5" style="99" customWidth="1"/>
    <col min="7337" max="7337" width="10.25" style="99" customWidth="1"/>
    <col min="7338" max="7338" width="9" style="99"/>
    <col min="7339" max="7339" width="8.625" style="99" customWidth="1"/>
    <col min="7340" max="7341" width="6.875" style="99" customWidth="1"/>
    <col min="7342" max="7572" width="9" style="99"/>
    <col min="7573" max="7573" width="3.875" style="99" customWidth="1"/>
    <col min="7574" max="7574" width="11.25" style="99" customWidth="1"/>
    <col min="7575" max="7575" width="14.125" style="99" customWidth="1"/>
    <col min="7576" max="7576" width="6.625" style="99" customWidth="1"/>
    <col min="7577" max="7577" width="8.625" style="99" customWidth="1"/>
    <col min="7578" max="7578" width="8.875" style="99" customWidth="1"/>
    <col min="7579" max="7579" width="4.25" style="99" customWidth="1"/>
    <col min="7580" max="7581" width="5.375" style="99" customWidth="1"/>
    <col min="7582" max="7585" width="5.25" style="99" customWidth="1"/>
    <col min="7586" max="7591" width="4.5" style="99" customWidth="1"/>
    <col min="7592" max="7592" width="8.5" style="99" customWidth="1"/>
    <col min="7593" max="7593" width="10.25" style="99" customWidth="1"/>
    <col min="7594" max="7594" width="9" style="99"/>
    <col min="7595" max="7595" width="8.625" style="99" customWidth="1"/>
    <col min="7596" max="7597" width="6.875" style="99" customWidth="1"/>
    <col min="7598" max="7828" width="9" style="99"/>
    <col min="7829" max="7829" width="3.875" style="99" customWidth="1"/>
    <col min="7830" max="7830" width="11.25" style="99" customWidth="1"/>
    <col min="7831" max="7831" width="14.125" style="99" customWidth="1"/>
    <col min="7832" max="7832" width="6.625" style="99" customWidth="1"/>
    <col min="7833" max="7833" width="8.625" style="99" customWidth="1"/>
    <col min="7834" max="7834" width="8.875" style="99" customWidth="1"/>
    <col min="7835" max="7835" width="4.25" style="99" customWidth="1"/>
    <col min="7836" max="7837" width="5.375" style="99" customWidth="1"/>
    <col min="7838" max="7841" width="5.25" style="99" customWidth="1"/>
    <col min="7842" max="7847" width="4.5" style="99" customWidth="1"/>
    <col min="7848" max="7848" width="8.5" style="99" customWidth="1"/>
    <col min="7849" max="7849" width="10.25" style="99" customWidth="1"/>
    <col min="7850" max="7850" width="9" style="99"/>
    <col min="7851" max="7851" width="8.625" style="99" customWidth="1"/>
    <col min="7852" max="7853" width="6.875" style="99" customWidth="1"/>
    <col min="7854" max="8084" width="9" style="99"/>
    <col min="8085" max="8085" width="3.875" style="99" customWidth="1"/>
    <col min="8086" max="8086" width="11.25" style="99" customWidth="1"/>
    <col min="8087" max="8087" width="14.125" style="99" customWidth="1"/>
    <col min="8088" max="8088" width="6.625" style="99" customWidth="1"/>
    <col min="8089" max="8089" width="8.625" style="99" customWidth="1"/>
    <col min="8090" max="8090" width="8.875" style="99" customWidth="1"/>
    <col min="8091" max="8091" width="4.25" style="99" customWidth="1"/>
    <col min="8092" max="8093" width="5.375" style="99" customWidth="1"/>
    <col min="8094" max="8097" width="5.25" style="99" customWidth="1"/>
    <col min="8098" max="8103" width="4.5" style="99" customWidth="1"/>
    <col min="8104" max="8104" width="8.5" style="99" customWidth="1"/>
    <col min="8105" max="8105" width="10.25" style="99" customWidth="1"/>
    <col min="8106" max="8106" width="9" style="99"/>
    <col min="8107" max="8107" width="8.625" style="99" customWidth="1"/>
    <col min="8108" max="8109" width="6.875" style="99" customWidth="1"/>
    <col min="8110" max="8340" width="9" style="99"/>
    <col min="8341" max="8341" width="3.875" style="99" customWidth="1"/>
    <col min="8342" max="8342" width="11.25" style="99" customWidth="1"/>
    <col min="8343" max="8343" width="14.125" style="99" customWidth="1"/>
    <col min="8344" max="8344" width="6.625" style="99" customWidth="1"/>
    <col min="8345" max="8345" width="8.625" style="99" customWidth="1"/>
    <col min="8346" max="8346" width="8.875" style="99" customWidth="1"/>
    <col min="8347" max="8347" width="4.25" style="99" customWidth="1"/>
    <col min="8348" max="8349" width="5.375" style="99" customWidth="1"/>
    <col min="8350" max="8353" width="5.25" style="99" customWidth="1"/>
    <col min="8354" max="8359" width="4.5" style="99" customWidth="1"/>
    <col min="8360" max="8360" width="8.5" style="99" customWidth="1"/>
    <col min="8361" max="8361" width="10.25" style="99" customWidth="1"/>
    <col min="8362" max="8362" width="9" style="99"/>
    <col min="8363" max="8363" width="8.625" style="99" customWidth="1"/>
    <col min="8364" max="8365" width="6.875" style="99" customWidth="1"/>
    <col min="8366" max="8596" width="9" style="99"/>
    <col min="8597" max="8597" width="3.875" style="99" customWidth="1"/>
    <col min="8598" max="8598" width="11.25" style="99" customWidth="1"/>
    <col min="8599" max="8599" width="14.125" style="99" customWidth="1"/>
    <col min="8600" max="8600" width="6.625" style="99" customWidth="1"/>
    <col min="8601" max="8601" width="8.625" style="99" customWidth="1"/>
    <col min="8602" max="8602" width="8.875" style="99" customWidth="1"/>
    <col min="8603" max="8603" width="4.25" style="99" customWidth="1"/>
    <col min="8604" max="8605" width="5.375" style="99" customWidth="1"/>
    <col min="8606" max="8609" width="5.25" style="99" customWidth="1"/>
    <col min="8610" max="8615" width="4.5" style="99" customWidth="1"/>
    <col min="8616" max="8616" width="8.5" style="99" customWidth="1"/>
    <col min="8617" max="8617" width="10.25" style="99" customWidth="1"/>
    <col min="8618" max="8618" width="9" style="99"/>
    <col min="8619" max="8619" width="8.625" style="99" customWidth="1"/>
    <col min="8620" max="8621" width="6.875" style="99" customWidth="1"/>
    <col min="8622" max="8852" width="9" style="99"/>
    <col min="8853" max="8853" width="3.875" style="99" customWidth="1"/>
    <col min="8854" max="8854" width="11.25" style="99" customWidth="1"/>
    <col min="8855" max="8855" width="14.125" style="99" customWidth="1"/>
    <col min="8856" max="8856" width="6.625" style="99" customWidth="1"/>
    <col min="8857" max="8857" width="8.625" style="99" customWidth="1"/>
    <col min="8858" max="8858" width="8.875" style="99" customWidth="1"/>
    <col min="8859" max="8859" width="4.25" style="99" customWidth="1"/>
    <col min="8860" max="8861" width="5.375" style="99" customWidth="1"/>
    <col min="8862" max="8865" width="5.25" style="99" customWidth="1"/>
    <col min="8866" max="8871" width="4.5" style="99" customWidth="1"/>
    <col min="8872" max="8872" width="8.5" style="99" customWidth="1"/>
    <col min="8873" max="8873" width="10.25" style="99" customWidth="1"/>
    <col min="8874" max="8874" width="9" style="99"/>
    <col min="8875" max="8875" width="8.625" style="99" customWidth="1"/>
    <col min="8876" max="8877" width="6.875" style="99" customWidth="1"/>
    <col min="8878" max="9108" width="9" style="99"/>
    <col min="9109" max="9109" width="3.875" style="99" customWidth="1"/>
    <col min="9110" max="9110" width="11.25" style="99" customWidth="1"/>
    <col min="9111" max="9111" width="14.125" style="99" customWidth="1"/>
    <col min="9112" max="9112" width="6.625" style="99" customWidth="1"/>
    <col min="9113" max="9113" width="8.625" style="99" customWidth="1"/>
    <col min="9114" max="9114" width="8.875" style="99" customWidth="1"/>
    <col min="9115" max="9115" width="4.25" style="99" customWidth="1"/>
    <col min="9116" max="9117" width="5.375" style="99" customWidth="1"/>
    <col min="9118" max="9121" width="5.25" style="99" customWidth="1"/>
    <col min="9122" max="9127" width="4.5" style="99" customWidth="1"/>
    <col min="9128" max="9128" width="8.5" style="99" customWidth="1"/>
    <col min="9129" max="9129" width="10.25" style="99" customWidth="1"/>
    <col min="9130" max="9130" width="9" style="99"/>
    <col min="9131" max="9131" width="8.625" style="99" customWidth="1"/>
    <col min="9132" max="9133" width="6.875" style="99" customWidth="1"/>
    <col min="9134" max="9364" width="9" style="99"/>
    <col min="9365" max="9365" width="3.875" style="99" customWidth="1"/>
    <col min="9366" max="9366" width="11.25" style="99" customWidth="1"/>
    <col min="9367" max="9367" width="14.125" style="99" customWidth="1"/>
    <col min="9368" max="9368" width="6.625" style="99" customWidth="1"/>
    <col min="9369" max="9369" width="8.625" style="99" customWidth="1"/>
    <col min="9370" max="9370" width="8.875" style="99" customWidth="1"/>
    <col min="9371" max="9371" width="4.25" style="99" customWidth="1"/>
    <col min="9372" max="9373" width="5.375" style="99" customWidth="1"/>
    <col min="9374" max="9377" width="5.25" style="99" customWidth="1"/>
    <col min="9378" max="9383" width="4.5" style="99" customWidth="1"/>
    <col min="9384" max="9384" width="8.5" style="99" customWidth="1"/>
    <col min="9385" max="9385" width="10.25" style="99" customWidth="1"/>
    <col min="9386" max="9386" width="9" style="99"/>
    <col min="9387" max="9387" width="8.625" style="99" customWidth="1"/>
    <col min="9388" max="9389" width="6.875" style="99" customWidth="1"/>
    <col min="9390" max="9620" width="9" style="99"/>
    <col min="9621" max="9621" width="3.875" style="99" customWidth="1"/>
    <col min="9622" max="9622" width="11.25" style="99" customWidth="1"/>
    <col min="9623" max="9623" width="14.125" style="99" customWidth="1"/>
    <col min="9624" max="9624" width="6.625" style="99" customWidth="1"/>
    <col min="9625" max="9625" width="8.625" style="99" customWidth="1"/>
    <col min="9626" max="9626" width="8.875" style="99" customWidth="1"/>
    <col min="9627" max="9627" width="4.25" style="99" customWidth="1"/>
    <col min="9628" max="9629" width="5.375" style="99" customWidth="1"/>
    <col min="9630" max="9633" width="5.25" style="99" customWidth="1"/>
    <col min="9634" max="9639" width="4.5" style="99" customWidth="1"/>
    <col min="9640" max="9640" width="8.5" style="99" customWidth="1"/>
    <col min="9641" max="9641" width="10.25" style="99" customWidth="1"/>
    <col min="9642" max="9642" width="9" style="99"/>
    <col min="9643" max="9643" width="8.625" style="99" customWidth="1"/>
    <col min="9644" max="9645" width="6.875" style="99" customWidth="1"/>
    <col min="9646" max="9876" width="9" style="99"/>
    <col min="9877" max="9877" width="3.875" style="99" customWidth="1"/>
    <col min="9878" max="9878" width="11.25" style="99" customWidth="1"/>
    <col min="9879" max="9879" width="14.125" style="99" customWidth="1"/>
    <col min="9880" max="9880" width="6.625" style="99" customWidth="1"/>
    <col min="9881" max="9881" width="8.625" style="99" customWidth="1"/>
    <col min="9882" max="9882" width="8.875" style="99" customWidth="1"/>
    <col min="9883" max="9883" width="4.25" style="99" customWidth="1"/>
    <col min="9884" max="9885" width="5.375" style="99" customWidth="1"/>
    <col min="9886" max="9889" width="5.25" style="99" customWidth="1"/>
    <col min="9890" max="9895" width="4.5" style="99" customWidth="1"/>
    <col min="9896" max="9896" width="8.5" style="99" customWidth="1"/>
    <col min="9897" max="9897" width="10.25" style="99" customWidth="1"/>
    <col min="9898" max="9898" width="9" style="99"/>
    <col min="9899" max="9899" width="8.625" style="99" customWidth="1"/>
    <col min="9900" max="9901" width="6.875" style="99" customWidth="1"/>
    <col min="9902" max="10132" width="9" style="99"/>
    <col min="10133" max="10133" width="3.875" style="99" customWidth="1"/>
    <col min="10134" max="10134" width="11.25" style="99" customWidth="1"/>
    <col min="10135" max="10135" width="14.125" style="99" customWidth="1"/>
    <col min="10136" max="10136" width="6.625" style="99" customWidth="1"/>
    <col min="10137" max="10137" width="8.625" style="99" customWidth="1"/>
    <col min="10138" max="10138" width="8.875" style="99" customWidth="1"/>
    <col min="10139" max="10139" width="4.25" style="99" customWidth="1"/>
    <col min="10140" max="10141" width="5.375" style="99" customWidth="1"/>
    <col min="10142" max="10145" width="5.25" style="99" customWidth="1"/>
    <col min="10146" max="10151" width="4.5" style="99" customWidth="1"/>
    <col min="10152" max="10152" width="8.5" style="99" customWidth="1"/>
    <col min="10153" max="10153" width="10.25" style="99" customWidth="1"/>
    <col min="10154" max="10154" width="9" style="99"/>
    <col min="10155" max="10155" width="8.625" style="99" customWidth="1"/>
    <col min="10156" max="10157" width="6.875" style="99" customWidth="1"/>
    <col min="10158" max="10388" width="9" style="99"/>
    <col min="10389" max="10389" width="3.875" style="99" customWidth="1"/>
    <col min="10390" max="10390" width="11.25" style="99" customWidth="1"/>
    <col min="10391" max="10391" width="14.125" style="99" customWidth="1"/>
    <col min="10392" max="10392" width="6.625" style="99" customWidth="1"/>
    <col min="10393" max="10393" width="8.625" style="99" customWidth="1"/>
    <col min="10394" max="10394" width="8.875" style="99" customWidth="1"/>
    <col min="10395" max="10395" width="4.25" style="99" customWidth="1"/>
    <col min="10396" max="10397" width="5.375" style="99" customWidth="1"/>
    <col min="10398" max="10401" width="5.25" style="99" customWidth="1"/>
    <col min="10402" max="10407" width="4.5" style="99" customWidth="1"/>
    <col min="10408" max="10408" width="8.5" style="99" customWidth="1"/>
    <col min="10409" max="10409" width="10.25" style="99" customWidth="1"/>
    <col min="10410" max="10410" width="9" style="99"/>
    <col min="10411" max="10411" width="8.625" style="99" customWidth="1"/>
    <col min="10412" max="10413" width="6.875" style="99" customWidth="1"/>
    <col min="10414" max="10644" width="9" style="99"/>
    <col min="10645" max="10645" width="3.875" style="99" customWidth="1"/>
    <col min="10646" max="10646" width="11.25" style="99" customWidth="1"/>
    <col min="10647" max="10647" width="14.125" style="99" customWidth="1"/>
    <col min="10648" max="10648" width="6.625" style="99" customWidth="1"/>
    <col min="10649" max="10649" width="8.625" style="99" customWidth="1"/>
    <col min="10650" max="10650" width="8.875" style="99" customWidth="1"/>
    <col min="10651" max="10651" width="4.25" style="99" customWidth="1"/>
    <col min="10652" max="10653" width="5.375" style="99" customWidth="1"/>
    <col min="10654" max="10657" width="5.25" style="99" customWidth="1"/>
    <col min="10658" max="10663" width="4.5" style="99" customWidth="1"/>
    <col min="10664" max="10664" width="8.5" style="99" customWidth="1"/>
    <col min="10665" max="10665" width="10.25" style="99" customWidth="1"/>
    <col min="10666" max="10666" width="9" style="99"/>
    <col min="10667" max="10667" width="8.625" style="99" customWidth="1"/>
    <col min="10668" max="10669" width="6.875" style="99" customWidth="1"/>
    <col min="10670" max="10900" width="9" style="99"/>
    <col min="10901" max="10901" width="3.875" style="99" customWidth="1"/>
    <col min="10902" max="10902" width="11.25" style="99" customWidth="1"/>
    <col min="10903" max="10903" width="14.125" style="99" customWidth="1"/>
    <col min="10904" max="10904" width="6.625" style="99" customWidth="1"/>
    <col min="10905" max="10905" width="8.625" style="99" customWidth="1"/>
    <col min="10906" max="10906" width="8.875" style="99" customWidth="1"/>
    <col min="10907" max="10907" width="4.25" style="99" customWidth="1"/>
    <col min="10908" max="10909" width="5.375" style="99" customWidth="1"/>
    <col min="10910" max="10913" width="5.25" style="99" customWidth="1"/>
    <col min="10914" max="10919" width="4.5" style="99" customWidth="1"/>
    <col min="10920" max="10920" width="8.5" style="99" customWidth="1"/>
    <col min="10921" max="10921" width="10.25" style="99" customWidth="1"/>
    <col min="10922" max="10922" width="9" style="99"/>
    <col min="10923" max="10923" width="8.625" style="99" customWidth="1"/>
    <col min="10924" max="10925" width="6.875" style="99" customWidth="1"/>
    <col min="10926" max="11156" width="9" style="99"/>
    <col min="11157" max="11157" width="3.875" style="99" customWidth="1"/>
    <col min="11158" max="11158" width="11.25" style="99" customWidth="1"/>
    <col min="11159" max="11159" width="14.125" style="99" customWidth="1"/>
    <col min="11160" max="11160" width="6.625" style="99" customWidth="1"/>
    <col min="11161" max="11161" width="8.625" style="99" customWidth="1"/>
    <col min="11162" max="11162" width="8.875" style="99" customWidth="1"/>
    <col min="11163" max="11163" width="4.25" style="99" customWidth="1"/>
    <col min="11164" max="11165" width="5.375" style="99" customWidth="1"/>
    <col min="11166" max="11169" width="5.25" style="99" customWidth="1"/>
    <col min="11170" max="11175" width="4.5" style="99" customWidth="1"/>
    <col min="11176" max="11176" width="8.5" style="99" customWidth="1"/>
    <col min="11177" max="11177" width="10.25" style="99" customWidth="1"/>
    <col min="11178" max="11178" width="9" style="99"/>
    <col min="11179" max="11179" width="8.625" style="99" customWidth="1"/>
    <col min="11180" max="11181" width="6.875" style="99" customWidth="1"/>
    <col min="11182" max="11412" width="9" style="99"/>
    <col min="11413" max="11413" width="3.875" style="99" customWidth="1"/>
    <col min="11414" max="11414" width="11.25" style="99" customWidth="1"/>
    <col min="11415" max="11415" width="14.125" style="99" customWidth="1"/>
    <col min="11416" max="11416" width="6.625" style="99" customWidth="1"/>
    <col min="11417" max="11417" width="8.625" style="99" customWidth="1"/>
    <col min="11418" max="11418" width="8.875" style="99" customWidth="1"/>
    <col min="11419" max="11419" width="4.25" style="99" customWidth="1"/>
    <col min="11420" max="11421" width="5.375" style="99" customWidth="1"/>
    <col min="11422" max="11425" width="5.25" style="99" customWidth="1"/>
    <col min="11426" max="11431" width="4.5" style="99" customWidth="1"/>
    <col min="11432" max="11432" width="8.5" style="99" customWidth="1"/>
    <col min="11433" max="11433" width="10.25" style="99" customWidth="1"/>
    <col min="11434" max="11434" width="9" style="99"/>
    <col min="11435" max="11435" width="8.625" style="99" customWidth="1"/>
    <col min="11436" max="11437" width="6.875" style="99" customWidth="1"/>
    <col min="11438" max="11668" width="9" style="99"/>
    <col min="11669" max="11669" width="3.875" style="99" customWidth="1"/>
    <col min="11670" max="11670" width="11.25" style="99" customWidth="1"/>
    <col min="11671" max="11671" width="14.125" style="99" customWidth="1"/>
    <col min="11672" max="11672" width="6.625" style="99" customWidth="1"/>
    <col min="11673" max="11673" width="8.625" style="99" customWidth="1"/>
    <col min="11674" max="11674" width="8.875" style="99" customWidth="1"/>
    <col min="11675" max="11675" width="4.25" style="99" customWidth="1"/>
    <col min="11676" max="11677" width="5.375" style="99" customWidth="1"/>
    <col min="11678" max="11681" width="5.25" style="99" customWidth="1"/>
    <col min="11682" max="11687" width="4.5" style="99" customWidth="1"/>
    <col min="11688" max="11688" width="8.5" style="99" customWidth="1"/>
    <col min="11689" max="11689" width="10.25" style="99" customWidth="1"/>
    <col min="11690" max="11690" width="9" style="99"/>
    <col min="11691" max="11691" width="8.625" style="99" customWidth="1"/>
    <col min="11692" max="11693" width="6.875" style="99" customWidth="1"/>
    <col min="11694" max="11924" width="9" style="99"/>
    <col min="11925" max="11925" width="3.875" style="99" customWidth="1"/>
    <col min="11926" max="11926" width="11.25" style="99" customWidth="1"/>
    <col min="11927" max="11927" width="14.125" style="99" customWidth="1"/>
    <col min="11928" max="11928" width="6.625" style="99" customWidth="1"/>
    <col min="11929" max="11929" width="8.625" style="99" customWidth="1"/>
    <col min="11930" max="11930" width="8.875" style="99" customWidth="1"/>
    <col min="11931" max="11931" width="4.25" style="99" customWidth="1"/>
    <col min="11932" max="11933" width="5.375" style="99" customWidth="1"/>
    <col min="11934" max="11937" width="5.25" style="99" customWidth="1"/>
    <col min="11938" max="11943" width="4.5" style="99" customWidth="1"/>
    <col min="11944" max="11944" width="8.5" style="99" customWidth="1"/>
    <col min="11945" max="11945" width="10.25" style="99" customWidth="1"/>
    <col min="11946" max="11946" width="9" style="99"/>
    <col min="11947" max="11947" width="8.625" style="99" customWidth="1"/>
    <col min="11948" max="11949" width="6.875" style="99" customWidth="1"/>
    <col min="11950" max="12180" width="9" style="99"/>
    <col min="12181" max="12181" width="3.875" style="99" customWidth="1"/>
    <col min="12182" max="12182" width="11.25" style="99" customWidth="1"/>
    <col min="12183" max="12183" width="14.125" style="99" customWidth="1"/>
    <col min="12184" max="12184" width="6.625" style="99" customWidth="1"/>
    <col min="12185" max="12185" width="8.625" style="99" customWidth="1"/>
    <col min="12186" max="12186" width="8.875" style="99" customWidth="1"/>
    <col min="12187" max="12187" width="4.25" style="99" customWidth="1"/>
    <col min="12188" max="12189" width="5.375" style="99" customWidth="1"/>
    <col min="12190" max="12193" width="5.25" style="99" customWidth="1"/>
    <col min="12194" max="12199" width="4.5" style="99" customWidth="1"/>
    <col min="12200" max="12200" width="8.5" style="99" customWidth="1"/>
    <col min="12201" max="12201" width="10.25" style="99" customWidth="1"/>
    <col min="12202" max="12202" width="9" style="99"/>
    <col min="12203" max="12203" width="8.625" style="99" customWidth="1"/>
    <col min="12204" max="12205" width="6.875" style="99" customWidth="1"/>
    <col min="12206" max="12436" width="9" style="99"/>
    <col min="12437" max="12437" width="3.875" style="99" customWidth="1"/>
    <col min="12438" max="12438" width="11.25" style="99" customWidth="1"/>
    <col min="12439" max="12439" width="14.125" style="99" customWidth="1"/>
    <col min="12440" max="12440" width="6.625" style="99" customWidth="1"/>
    <col min="12441" max="12441" width="8.625" style="99" customWidth="1"/>
    <col min="12442" max="12442" width="8.875" style="99" customWidth="1"/>
    <col min="12443" max="12443" width="4.25" style="99" customWidth="1"/>
    <col min="12444" max="12445" width="5.375" style="99" customWidth="1"/>
    <col min="12446" max="12449" width="5.25" style="99" customWidth="1"/>
    <col min="12450" max="12455" width="4.5" style="99" customWidth="1"/>
    <col min="12456" max="12456" width="8.5" style="99" customWidth="1"/>
    <col min="12457" max="12457" width="10.25" style="99" customWidth="1"/>
    <col min="12458" max="12458" width="9" style="99"/>
    <col min="12459" max="12459" width="8.625" style="99" customWidth="1"/>
    <col min="12460" max="12461" width="6.875" style="99" customWidth="1"/>
    <col min="12462" max="12692" width="9" style="99"/>
    <col min="12693" max="12693" width="3.875" style="99" customWidth="1"/>
    <col min="12694" max="12694" width="11.25" style="99" customWidth="1"/>
    <col min="12695" max="12695" width="14.125" style="99" customWidth="1"/>
    <col min="12696" max="12696" width="6.625" style="99" customWidth="1"/>
    <col min="12697" max="12697" width="8.625" style="99" customWidth="1"/>
    <col min="12698" max="12698" width="8.875" style="99" customWidth="1"/>
    <col min="12699" max="12699" width="4.25" style="99" customWidth="1"/>
    <col min="12700" max="12701" width="5.375" style="99" customWidth="1"/>
    <col min="12702" max="12705" width="5.25" style="99" customWidth="1"/>
    <col min="12706" max="12711" width="4.5" style="99" customWidth="1"/>
    <col min="12712" max="12712" width="8.5" style="99" customWidth="1"/>
    <col min="12713" max="12713" width="10.25" style="99" customWidth="1"/>
    <col min="12714" max="12714" width="9" style="99"/>
    <col min="12715" max="12715" width="8.625" style="99" customWidth="1"/>
    <col min="12716" max="12717" width="6.875" style="99" customWidth="1"/>
    <col min="12718" max="12948" width="9" style="99"/>
    <col min="12949" max="12949" width="3.875" style="99" customWidth="1"/>
    <col min="12950" max="12950" width="11.25" style="99" customWidth="1"/>
    <col min="12951" max="12951" width="14.125" style="99" customWidth="1"/>
    <col min="12952" max="12952" width="6.625" style="99" customWidth="1"/>
    <col min="12953" max="12953" width="8.625" style="99" customWidth="1"/>
    <col min="12954" max="12954" width="8.875" style="99" customWidth="1"/>
    <col min="12955" max="12955" width="4.25" style="99" customWidth="1"/>
    <col min="12956" max="12957" width="5.375" style="99" customWidth="1"/>
    <col min="12958" max="12961" width="5.25" style="99" customWidth="1"/>
    <col min="12962" max="12967" width="4.5" style="99" customWidth="1"/>
    <col min="12968" max="12968" width="8.5" style="99" customWidth="1"/>
    <col min="12969" max="12969" width="10.25" style="99" customWidth="1"/>
    <col min="12970" max="12970" width="9" style="99"/>
    <col min="12971" max="12971" width="8.625" style="99" customWidth="1"/>
    <col min="12972" max="12973" width="6.875" style="99" customWidth="1"/>
    <col min="12974" max="13204" width="9" style="99"/>
    <col min="13205" max="13205" width="3.875" style="99" customWidth="1"/>
    <col min="13206" max="13206" width="11.25" style="99" customWidth="1"/>
    <col min="13207" max="13207" width="14.125" style="99" customWidth="1"/>
    <col min="13208" max="13208" width="6.625" style="99" customWidth="1"/>
    <col min="13209" max="13209" width="8.625" style="99" customWidth="1"/>
    <col min="13210" max="13210" width="8.875" style="99" customWidth="1"/>
    <col min="13211" max="13211" width="4.25" style="99" customWidth="1"/>
    <col min="13212" max="13213" width="5.375" style="99" customWidth="1"/>
    <col min="13214" max="13217" width="5.25" style="99" customWidth="1"/>
    <col min="13218" max="13223" width="4.5" style="99" customWidth="1"/>
    <col min="13224" max="13224" width="8.5" style="99" customWidth="1"/>
    <col min="13225" max="13225" width="10.25" style="99" customWidth="1"/>
    <col min="13226" max="13226" width="9" style="99"/>
    <col min="13227" max="13227" width="8.625" style="99" customWidth="1"/>
    <col min="13228" max="13229" width="6.875" style="99" customWidth="1"/>
    <col min="13230" max="13460" width="9" style="99"/>
    <col min="13461" max="13461" width="3.875" style="99" customWidth="1"/>
    <col min="13462" max="13462" width="11.25" style="99" customWidth="1"/>
    <col min="13463" max="13463" width="14.125" style="99" customWidth="1"/>
    <col min="13464" max="13464" width="6.625" style="99" customWidth="1"/>
    <col min="13465" max="13465" width="8.625" style="99" customWidth="1"/>
    <col min="13466" max="13466" width="8.875" style="99" customWidth="1"/>
    <col min="13467" max="13467" width="4.25" style="99" customWidth="1"/>
    <col min="13468" max="13469" width="5.375" style="99" customWidth="1"/>
    <col min="13470" max="13473" width="5.25" style="99" customWidth="1"/>
    <col min="13474" max="13479" width="4.5" style="99" customWidth="1"/>
    <col min="13480" max="13480" width="8.5" style="99" customWidth="1"/>
    <col min="13481" max="13481" width="10.25" style="99" customWidth="1"/>
    <col min="13482" max="13482" width="9" style="99"/>
    <col min="13483" max="13483" width="8.625" style="99" customWidth="1"/>
    <col min="13484" max="13485" width="6.875" style="99" customWidth="1"/>
    <col min="13486" max="13716" width="9" style="99"/>
    <col min="13717" max="13717" width="3.875" style="99" customWidth="1"/>
    <col min="13718" max="13718" width="11.25" style="99" customWidth="1"/>
    <col min="13719" max="13719" width="14.125" style="99" customWidth="1"/>
    <col min="13720" max="13720" width="6.625" style="99" customWidth="1"/>
    <col min="13721" max="13721" width="8.625" style="99" customWidth="1"/>
    <col min="13722" max="13722" width="8.875" style="99" customWidth="1"/>
    <col min="13723" max="13723" width="4.25" style="99" customWidth="1"/>
    <col min="13724" max="13725" width="5.375" style="99" customWidth="1"/>
    <col min="13726" max="13729" width="5.25" style="99" customWidth="1"/>
    <col min="13730" max="13735" width="4.5" style="99" customWidth="1"/>
    <col min="13736" max="13736" width="8.5" style="99" customWidth="1"/>
    <col min="13737" max="13737" width="10.25" style="99" customWidth="1"/>
    <col min="13738" max="13738" width="9" style="99"/>
    <col min="13739" max="13739" width="8.625" style="99" customWidth="1"/>
    <col min="13740" max="13741" width="6.875" style="99" customWidth="1"/>
    <col min="13742" max="13972" width="9" style="99"/>
    <col min="13973" max="13973" width="3.875" style="99" customWidth="1"/>
    <col min="13974" max="13974" width="11.25" style="99" customWidth="1"/>
    <col min="13975" max="13975" width="14.125" style="99" customWidth="1"/>
    <col min="13976" max="13976" width="6.625" style="99" customWidth="1"/>
    <col min="13977" max="13977" width="8.625" style="99" customWidth="1"/>
    <col min="13978" max="13978" width="8.875" style="99" customWidth="1"/>
    <col min="13979" max="13979" width="4.25" style="99" customWidth="1"/>
    <col min="13980" max="13981" width="5.375" style="99" customWidth="1"/>
    <col min="13982" max="13985" width="5.25" style="99" customWidth="1"/>
    <col min="13986" max="13991" width="4.5" style="99" customWidth="1"/>
    <col min="13992" max="13992" width="8.5" style="99" customWidth="1"/>
    <col min="13993" max="13993" width="10.25" style="99" customWidth="1"/>
    <col min="13994" max="13994" width="9" style="99"/>
    <col min="13995" max="13995" width="8.625" style="99" customWidth="1"/>
    <col min="13996" max="13997" width="6.875" style="99" customWidth="1"/>
    <col min="13998" max="14228" width="9" style="99"/>
    <col min="14229" max="14229" width="3.875" style="99" customWidth="1"/>
    <col min="14230" max="14230" width="11.25" style="99" customWidth="1"/>
    <col min="14231" max="14231" width="14.125" style="99" customWidth="1"/>
    <col min="14232" max="14232" width="6.625" style="99" customWidth="1"/>
    <col min="14233" max="14233" width="8.625" style="99" customWidth="1"/>
    <col min="14234" max="14234" width="8.875" style="99" customWidth="1"/>
    <col min="14235" max="14235" width="4.25" style="99" customWidth="1"/>
    <col min="14236" max="14237" width="5.375" style="99" customWidth="1"/>
    <col min="14238" max="14241" width="5.25" style="99" customWidth="1"/>
    <col min="14242" max="14247" width="4.5" style="99" customWidth="1"/>
    <col min="14248" max="14248" width="8.5" style="99" customWidth="1"/>
    <col min="14249" max="14249" width="10.25" style="99" customWidth="1"/>
    <col min="14250" max="14250" width="9" style="99"/>
    <col min="14251" max="14251" width="8.625" style="99" customWidth="1"/>
    <col min="14252" max="14253" width="6.875" style="99" customWidth="1"/>
    <col min="14254" max="14484" width="9" style="99"/>
    <col min="14485" max="14485" width="3.875" style="99" customWidth="1"/>
    <col min="14486" max="14486" width="11.25" style="99" customWidth="1"/>
    <col min="14487" max="14487" width="14.125" style="99" customWidth="1"/>
    <col min="14488" max="14488" width="6.625" style="99" customWidth="1"/>
    <col min="14489" max="14489" width="8.625" style="99" customWidth="1"/>
    <col min="14490" max="14490" width="8.875" style="99" customWidth="1"/>
    <col min="14491" max="14491" width="4.25" style="99" customWidth="1"/>
    <col min="14492" max="14493" width="5.375" style="99" customWidth="1"/>
    <col min="14494" max="14497" width="5.25" style="99" customWidth="1"/>
    <col min="14498" max="14503" width="4.5" style="99" customWidth="1"/>
    <col min="14504" max="14504" width="8.5" style="99" customWidth="1"/>
    <col min="14505" max="14505" width="10.25" style="99" customWidth="1"/>
    <col min="14506" max="14506" width="9" style="99"/>
    <col min="14507" max="14507" width="8.625" style="99" customWidth="1"/>
    <col min="14508" max="14509" width="6.875" style="99" customWidth="1"/>
    <col min="14510" max="14740" width="9" style="99"/>
    <col min="14741" max="14741" width="3.875" style="99" customWidth="1"/>
    <col min="14742" max="14742" width="11.25" style="99" customWidth="1"/>
    <col min="14743" max="14743" width="14.125" style="99" customWidth="1"/>
    <col min="14744" max="14744" width="6.625" style="99" customWidth="1"/>
    <col min="14745" max="14745" width="8.625" style="99" customWidth="1"/>
    <col min="14746" max="14746" width="8.875" style="99" customWidth="1"/>
    <col min="14747" max="14747" width="4.25" style="99" customWidth="1"/>
    <col min="14748" max="14749" width="5.375" style="99" customWidth="1"/>
    <col min="14750" max="14753" width="5.25" style="99" customWidth="1"/>
    <col min="14754" max="14759" width="4.5" style="99" customWidth="1"/>
    <col min="14760" max="14760" width="8.5" style="99" customWidth="1"/>
    <col min="14761" max="14761" width="10.25" style="99" customWidth="1"/>
    <col min="14762" max="14762" width="9" style="99"/>
    <col min="14763" max="14763" width="8.625" style="99" customWidth="1"/>
    <col min="14764" max="14765" width="6.875" style="99" customWidth="1"/>
    <col min="14766" max="14996" width="9" style="99"/>
    <col min="14997" max="14997" width="3.875" style="99" customWidth="1"/>
    <col min="14998" max="14998" width="11.25" style="99" customWidth="1"/>
    <col min="14999" max="14999" width="14.125" style="99" customWidth="1"/>
    <col min="15000" max="15000" width="6.625" style="99" customWidth="1"/>
    <col min="15001" max="15001" width="8.625" style="99" customWidth="1"/>
    <col min="15002" max="15002" width="8.875" style="99" customWidth="1"/>
    <col min="15003" max="15003" width="4.25" style="99" customWidth="1"/>
    <col min="15004" max="15005" width="5.375" style="99" customWidth="1"/>
    <col min="15006" max="15009" width="5.25" style="99" customWidth="1"/>
    <col min="15010" max="15015" width="4.5" style="99" customWidth="1"/>
    <col min="15016" max="15016" width="8.5" style="99" customWidth="1"/>
    <col min="15017" max="15017" width="10.25" style="99" customWidth="1"/>
    <col min="15018" max="15018" width="9" style="99"/>
    <col min="15019" max="15019" width="8.625" style="99" customWidth="1"/>
    <col min="15020" max="15021" width="6.875" style="99" customWidth="1"/>
    <col min="15022" max="16384" width="9" style="99"/>
  </cols>
  <sheetData>
    <row r="1" spans="1:22">
      <c r="A1" s="363" t="s">
        <v>0</v>
      </c>
      <c r="B1" s="363"/>
      <c r="C1" s="363"/>
      <c r="D1" s="363"/>
      <c r="E1" s="363" t="s">
        <v>1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2">
      <c r="A2" s="363" t="s">
        <v>2</v>
      </c>
      <c r="B2" s="363"/>
      <c r="C2" s="363"/>
      <c r="D2" s="363"/>
      <c r="E2" s="363" t="s">
        <v>270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3" spans="1:22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</row>
    <row r="4" spans="1:22" s="100" customFormat="1" ht="18" hidden="1" customHeight="1">
      <c r="A4" s="3"/>
      <c r="B4" s="4"/>
      <c r="C4" s="4">
        <v>2</v>
      </c>
      <c r="D4" s="4">
        <v>3</v>
      </c>
      <c r="E4" s="5">
        <v>4</v>
      </c>
      <c r="F4" s="4">
        <v>5</v>
      </c>
      <c r="G4" s="4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</row>
    <row r="5" spans="1:22" ht="15.75" customHeight="1">
      <c r="A5" s="364" t="s">
        <v>4</v>
      </c>
      <c r="B5" s="367" t="s">
        <v>5</v>
      </c>
      <c r="C5" s="370" t="s">
        <v>6</v>
      </c>
      <c r="D5" s="373" t="s">
        <v>7</v>
      </c>
      <c r="E5" s="364" t="s">
        <v>8</v>
      </c>
      <c r="F5" s="364" t="s">
        <v>9</v>
      </c>
      <c r="G5" s="380" t="s">
        <v>10</v>
      </c>
      <c r="H5" s="382" t="s">
        <v>11</v>
      </c>
      <c r="I5" s="385" t="s">
        <v>12</v>
      </c>
      <c r="J5" s="385"/>
      <c r="K5" s="385"/>
      <c r="L5" s="385"/>
      <c r="M5" s="385"/>
      <c r="N5" s="354" t="s">
        <v>13</v>
      </c>
      <c r="O5" s="353" t="s">
        <v>14</v>
      </c>
      <c r="P5" s="353" t="s">
        <v>15</v>
      </c>
      <c r="Q5" s="353" t="s">
        <v>16</v>
      </c>
      <c r="R5" s="353" t="s">
        <v>17</v>
      </c>
      <c r="S5" s="353" t="s">
        <v>18</v>
      </c>
      <c r="T5" s="354" t="s">
        <v>19</v>
      </c>
      <c r="U5" s="376" t="s">
        <v>20</v>
      </c>
      <c r="V5" s="379" t="s">
        <v>21</v>
      </c>
    </row>
    <row r="6" spans="1:22">
      <c r="A6" s="365"/>
      <c r="B6" s="368"/>
      <c r="C6" s="371"/>
      <c r="D6" s="374"/>
      <c r="E6" s="365"/>
      <c r="F6" s="365"/>
      <c r="G6" s="381"/>
      <c r="H6" s="383"/>
      <c r="I6" s="357" t="s">
        <v>22</v>
      </c>
      <c r="J6" s="359" t="s">
        <v>23</v>
      </c>
      <c r="K6" s="359" t="s">
        <v>24</v>
      </c>
      <c r="L6" s="359" t="s">
        <v>25</v>
      </c>
      <c r="M6" s="361" t="s">
        <v>26</v>
      </c>
      <c r="N6" s="355"/>
      <c r="O6" s="353" t="s">
        <v>27</v>
      </c>
      <c r="P6" s="353" t="s">
        <v>15</v>
      </c>
      <c r="Q6" s="353" t="s">
        <v>16</v>
      </c>
      <c r="R6" s="353" t="s">
        <v>17</v>
      </c>
      <c r="S6" s="353" t="s">
        <v>18</v>
      </c>
      <c r="T6" s="355"/>
      <c r="U6" s="377"/>
      <c r="V6" s="379" t="s">
        <v>28</v>
      </c>
    </row>
    <row r="7" spans="1:22" ht="47.25" customHeight="1">
      <c r="A7" s="366"/>
      <c r="B7" s="369"/>
      <c r="C7" s="372"/>
      <c r="D7" s="375"/>
      <c r="E7" s="366"/>
      <c r="F7" s="366"/>
      <c r="G7" s="358"/>
      <c r="H7" s="384"/>
      <c r="I7" s="358"/>
      <c r="J7" s="360"/>
      <c r="K7" s="360"/>
      <c r="L7" s="360"/>
      <c r="M7" s="362"/>
      <c r="N7" s="356"/>
      <c r="O7" s="353"/>
      <c r="P7" s="353"/>
      <c r="Q7" s="353"/>
      <c r="R7" s="353"/>
      <c r="S7" s="353"/>
      <c r="T7" s="356"/>
      <c r="U7" s="378"/>
      <c r="V7" s="379"/>
    </row>
    <row r="8" spans="1:22" ht="13.5" customHeight="1" thickBot="1">
      <c r="A8" s="8"/>
      <c r="B8" s="9"/>
      <c r="C8" s="10"/>
      <c r="D8" s="11"/>
      <c r="E8" s="9"/>
      <c r="F8" s="12"/>
      <c r="G8" s="13"/>
      <c r="H8" s="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11"/>
      <c r="U8" s="9"/>
      <c r="V8" s="8"/>
    </row>
    <row r="9" spans="1:22" s="432" customFormat="1">
      <c r="B9" s="421" t="s">
        <v>73</v>
      </c>
      <c r="E9" s="433"/>
      <c r="G9" s="433"/>
      <c r="V9" s="433"/>
    </row>
    <row r="10" spans="1:22">
      <c r="A10" s="106" t="s">
        <v>271</v>
      </c>
    </row>
    <row r="11" spans="1:22" s="101" customFormat="1" ht="18.75" customHeight="1">
      <c r="A11" s="48">
        <v>1</v>
      </c>
      <c r="B11" s="415">
        <v>2121718305</v>
      </c>
      <c r="C11" s="187" t="s">
        <v>222</v>
      </c>
      <c r="D11" s="188" t="s">
        <v>29</v>
      </c>
      <c r="E11" s="189">
        <v>35663</v>
      </c>
      <c r="F11" s="190" t="s">
        <v>37</v>
      </c>
      <c r="G11" s="191" t="s">
        <v>39</v>
      </c>
      <c r="H11" s="102">
        <v>7.78</v>
      </c>
      <c r="I11" s="192">
        <v>8.5</v>
      </c>
      <c r="J11" s="193"/>
      <c r="K11" s="193"/>
      <c r="L11" s="193">
        <v>5.5</v>
      </c>
      <c r="M11" s="102">
        <v>8.5</v>
      </c>
      <c r="N11" s="102">
        <v>7.81</v>
      </c>
      <c r="O11" s="102">
        <v>3.38</v>
      </c>
      <c r="P11" s="103" t="s">
        <v>32</v>
      </c>
      <c r="Q11" s="103" t="s">
        <v>32</v>
      </c>
      <c r="R11" s="103" t="s">
        <v>32</v>
      </c>
      <c r="S11" s="103" t="s">
        <v>32</v>
      </c>
      <c r="T11" s="103" t="s">
        <v>33</v>
      </c>
      <c r="U11" s="58"/>
      <c r="V11" s="59" t="s">
        <v>34</v>
      </c>
    </row>
    <row r="12" spans="1:22" s="101" customFormat="1" ht="18.75" customHeight="1">
      <c r="A12" s="15">
        <v>2</v>
      </c>
      <c r="B12" s="416">
        <v>2120718387</v>
      </c>
      <c r="C12" s="175" t="s">
        <v>323</v>
      </c>
      <c r="D12" s="176" t="s">
        <v>65</v>
      </c>
      <c r="E12" s="177">
        <v>35549</v>
      </c>
      <c r="F12" s="178" t="s">
        <v>37</v>
      </c>
      <c r="G12" s="179" t="s">
        <v>31</v>
      </c>
      <c r="H12" s="180">
        <v>7.69</v>
      </c>
      <c r="I12" s="181">
        <v>8.1</v>
      </c>
      <c r="J12" s="182"/>
      <c r="K12" s="182"/>
      <c r="L12" s="183">
        <v>6.8</v>
      </c>
      <c r="M12" s="180">
        <v>8.1</v>
      </c>
      <c r="N12" s="180">
        <v>7.71</v>
      </c>
      <c r="O12" s="180">
        <v>3.31</v>
      </c>
      <c r="P12" s="184" t="s">
        <v>32</v>
      </c>
      <c r="Q12" s="184" t="s">
        <v>32</v>
      </c>
      <c r="R12" s="184" t="s">
        <v>32</v>
      </c>
      <c r="S12" s="184" t="s">
        <v>32</v>
      </c>
      <c r="T12" s="184" t="s">
        <v>44</v>
      </c>
      <c r="U12" s="21"/>
      <c r="V12" s="22" t="s">
        <v>34</v>
      </c>
    </row>
    <row r="13" spans="1:22" s="101" customFormat="1" ht="18.75" customHeight="1">
      <c r="A13" s="60">
        <v>3</v>
      </c>
      <c r="B13" s="434">
        <v>2121717405</v>
      </c>
      <c r="C13" s="218" t="s">
        <v>275</v>
      </c>
      <c r="D13" s="219" t="s">
        <v>276</v>
      </c>
      <c r="E13" s="220">
        <v>35347</v>
      </c>
      <c r="F13" s="221" t="s">
        <v>30</v>
      </c>
      <c r="G13" s="206" t="s">
        <v>39</v>
      </c>
      <c r="H13" s="222">
        <v>7.63</v>
      </c>
      <c r="I13" s="223">
        <v>0</v>
      </c>
      <c r="J13" s="208"/>
      <c r="K13" s="208"/>
      <c r="L13" s="224">
        <v>6</v>
      </c>
      <c r="M13" s="222">
        <v>0</v>
      </c>
      <c r="N13" s="222">
        <v>7.33</v>
      </c>
      <c r="O13" s="222">
        <v>3.12</v>
      </c>
      <c r="P13" s="225" t="s">
        <v>32</v>
      </c>
      <c r="Q13" s="225" t="s">
        <v>32</v>
      </c>
      <c r="R13" s="225" t="s">
        <v>32</v>
      </c>
      <c r="S13" s="225" t="s">
        <v>32</v>
      </c>
      <c r="T13" s="225" t="s">
        <v>33</v>
      </c>
      <c r="U13" s="70"/>
      <c r="V13" s="98" t="s">
        <v>56</v>
      </c>
    </row>
    <row r="14" spans="1:22">
      <c r="A14" s="106" t="s">
        <v>70</v>
      </c>
    </row>
    <row r="15" spans="1:22" s="101" customFormat="1" ht="18.75" customHeight="1">
      <c r="A15" s="48">
        <v>1</v>
      </c>
      <c r="B15" s="435">
        <v>2121713505</v>
      </c>
      <c r="C15" s="187" t="s">
        <v>319</v>
      </c>
      <c r="D15" s="188" t="s">
        <v>324</v>
      </c>
      <c r="E15" s="189">
        <v>35465</v>
      </c>
      <c r="F15" s="190" t="s">
        <v>37</v>
      </c>
      <c r="G15" s="191" t="s">
        <v>39</v>
      </c>
      <c r="H15" s="102">
        <v>7.27</v>
      </c>
      <c r="I15" s="192">
        <v>8.4</v>
      </c>
      <c r="J15" s="193">
        <v>7.9</v>
      </c>
      <c r="K15" s="193">
        <v>5.8</v>
      </c>
      <c r="L15" s="193">
        <v>6.8</v>
      </c>
      <c r="M15" s="102">
        <v>7.3</v>
      </c>
      <c r="N15" s="102">
        <v>7.27</v>
      </c>
      <c r="O15" s="102">
        <v>3.02</v>
      </c>
      <c r="P15" s="103" t="s">
        <v>32</v>
      </c>
      <c r="Q15" s="103" t="s">
        <v>32</v>
      </c>
      <c r="R15" s="103" t="s">
        <v>32</v>
      </c>
      <c r="S15" s="103" t="s">
        <v>32</v>
      </c>
      <c r="T15" s="103" t="s">
        <v>33</v>
      </c>
      <c r="U15" s="58"/>
      <c r="V15" s="59" t="s">
        <v>34</v>
      </c>
    </row>
    <row r="16" spans="1:22" s="101" customFormat="1" ht="18.75" customHeight="1">
      <c r="A16" s="15">
        <v>2</v>
      </c>
      <c r="B16" s="428">
        <v>2121719825</v>
      </c>
      <c r="C16" s="175" t="s">
        <v>325</v>
      </c>
      <c r="D16" s="176" t="s">
        <v>324</v>
      </c>
      <c r="E16" s="177">
        <v>35528</v>
      </c>
      <c r="F16" s="178" t="s">
        <v>277</v>
      </c>
      <c r="G16" s="179" t="s">
        <v>39</v>
      </c>
      <c r="H16" s="180">
        <v>6.5</v>
      </c>
      <c r="I16" s="181">
        <v>8.3000000000000007</v>
      </c>
      <c r="J16" s="182">
        <v>7.3</v>
      </c>
      <c r="K16" s="182">
        <v>5.6</v>
      </c>
      <c r="L16" s="183">
        <v>6</v>
      </c>
      <c r="M16" s="180">
        <v>7</v>
      </c>
      <c r="N16" s="180">
        <v>6.52</v>
      </c>
      <c r="O16" s="180">
        <v>2.56</v>
      </c>
      <c r="P16" s="184" t="s">
        <v>32</v>
      </c>
      <c r="Q16" s="184" t="s">
        <v>32</v>
      </c>
      <c r="R16" s="184" t="s">
        <v>32</v>
      </c>
      <c r="S16" s="184" t="s">
        <v>32</v>
      </c>
      <c r="T16" s="184" t="s">
        <v>44</v>
      </c>
      <c r="U16" s="21"/>
      <c r="V16" s="22" t="s">
        <v>34</v>
      </c>
    </row>
    <row r="17" spans="1:22" s="101" customFormat="1" ht="18.75" customHeight="1">
      <c r="A17" s="15">
        <v>3</v>
      </c>
      <c r="B17" s="428">
        <v>1921613393</v>
      </c>
      <c r="C17" s="175" t="s">
        <v>314</v>
      </c>
      <c r="D17" s="176" t="s">
        <v>193</v>
      </c>
      <c r="E17" s="177">
        <v>34545</v>
      </c>
      <c r="F17" s="178" t="s">
        <v>37</v>
      </c>
      <c r="G17" s="179" t="s">
        <v>39</v>
      </c>
      <c r="H17" s="180">
        <v>6.2</v>
      </c>
      <c r="I17" s="181">
        <v>7.1</v>
      </c>
      <c r="J17" s="182">
        <v>7.3</v>
      </c>
      <c r="K17" s="182">
        <v>6.3</v>
      </c>
      <c r="L17" s="183">
        <v>6.8</v>
      </c>
      <c r="M17" s="180">
        <v>6.8</v>
      </c>
      <c r="N17" s="180">
        <v>6.22</v>
      </c>
      <c r="O17" s="180">
        <v>2.38</v>
      </c>
      <c r="P17" s="184">
        <v>0</v>
      </c>
      <c r="Q17" s="184">
        <v>0</v>
      </c>
      <c r="R17" s="184">
        <v>0</v>
      </c>
      <c r="S17" s="184" t="s">
        <v>32</v>
      </c>
      <c r="T17" s="184" t="s">
        <v>44</v>
      </c>
      <c r="U17" s="21"/>
      <c r="V17" s="22" t="s">
        <v>45</v>
      </c>
    </row>
    <row r="18" spans="1:22" s="101" customFormat="1" ht="18.75" customHeight="1">
      <c r="A18" s="15">
        <v>4</v>
      </c>
      <c r="B18" s="428">
        <v>2120713598</v>
      </c>
      <c r="C18" s="175" t="s">
        <v>326</v>
      </c>
      <c r="D18" s="176" t="s">
        <v>195</v>
      </c>
      <c r="E18" s="177">
        <v>35748</v>
      </c>
      <c r="F18" s="178" t="s">
        <v>37</v>
      </c>
      <c r="G18" s="179" t="s">
        <v>31</v>
      </c>
      <c r="H18" s="180">
        <v>6.04</v>
      </c>
      <c r="I18" s="181">
        <v>5.6</v>
      </c>
      <c r="J18" s="182">
        <v>4</v>
      </c>
      <c r="K18" s="182">
        <v>4.8</v>
      </c>
      <c r="L18" s="183">
        <v>6.5</v>
      </c>
      <c r="M18" s="180">
        <v>0</v>
      </c>
      <c r="N18" s="180">
        <v>5.81</v>
      </c>
      <c r="O18" s="180">
        <v>2.16</v>
      </c>
      <c r="P18" s="184">
        <v>0</v>
      </c>
      <c r="Q18" s="184" t="s">
        <v>32</v>
      </c>
      <c r="R18" s="184" t="s">
        <v>32</v>
      </c>
      <c r="S18" s="184" t="s">
        <v>32</v>
      </c>
      <c r="T18" s="184" t="s">
        <v>33</v>
      </c>
      <c r="U18" s="21"/>
      <c r="V18" s="22" t="s">
        <v>45</v>
      </c>
    </row>
    <row r="19" spans="1:22" s="101" customFormat="1" ht="18.75" customHeight="1">
      <c r="A19" s="15">
        <v>5</v>
      </c>
      <c r="B19" s="428">
        <v>2120715589</v>
      </c>
      <c r="C19" s="175" t="s">
        <v>327</v>
      </c>
      <c r="D19" s="176" t="s">
        <v>65</v>
      </c>
      <c r="E19" s="177">
        <v>35173</v>
      </c>
      <c r="F19" s="178" t="s">
        <v>221</v>
      </c>
      <c r="G19" s="179" t="s">
        <v>31</v>
      </c>
      <c r="H19" s="180">
        <v>6.64</v>
      </c>
      <c r="I19" s="181">
        <v>8.3000000000000007</v>
      </c>
      <c r="J19" s="182">
        <v>6.6</v>
      </c>
      <c r="K19" s="182">
        <v>6.8</v>
      </c>
      <c r="L19" s="183">
        <v>7</v>
      </c>
      <c r="M19" s="180">
        <v>7.4</v>
      </c>
      <c r="N19" s="180">
        <v>6.67</v>
      </c>
      <c r="O19" s="180">
        <v>2.64</v>
      </c>
      <c r="P19" s="184">
        <v>0</v>
      </c>
      <c r="Q19" s="184">
        <v>0</v>
      </c>
      <c r="R19" s="184" t="s">
        <v>32</v>
      </c>
      <c r="S19" s="184" t="s">
        <v>32</v>
      </c>
      <c r="T19" s="184" t="s">
        <v>33</v>
      </c>
      <c r="U19" s="21"/>
      <c r="V19" s="22" t="s">
        <v>45</v>
      </c>
    </row>
    <row r="20" spans="1:22" s="101" customFormat="1" ht="18.75" customHeight="1">
      <c r="A20" s="15">
        <v>6</v>
      </c>
      <c r="B20" s="428">
        <v>2120719872</v>
      </c>
      <c r="C20" s="175" t="s">
        <v>284</v>
      </c>
      <c r="D20" s="176" t="s">
        <v>65</v>
      </c>
      <c r="E20" s="177">
        <v>35461</v>
      </c>
      <c r="F20" s="178" t="s">
        <v>30</v>
      </c>
      <c r="G20" s="179" t="s">
        <v>31</v>
      </c>
      <c r="H20" s="180">
        <v>6.45</v>
      </c>
      <c r="I20" s="181">
        <v>8.3000000000000007</v>
      </c>
      <c r="J20" s="182">
        <v>5.6</v>
      </c>
      <c r="K20" s="182">
        <v>5.5</v>
      </c>
      <c r="L20" s="183">
        <v>7</v>
      </c>
      <c r="M20" s="180">
        <v>6.6</v>
      </c>
      <c r="N20" s="180">
        <v>6.46</v>
      </c>
      <c r="O20" s="180">
        <v>2.5299999999999998</v>
      </c>
      <c r="P20" s="184">
        <v>0</v>
      </c>
      <c r="Q20" s="184" t="s">
        <v>32</v>
      </c>
      <c r="R20" s="184" t="s">
        <v>32</v>
      </c>
      <c r="S20" s="184" t="s">
        <v>32</v>
      </c>
      <c r="T20" s="184" t="s">
        <v>33</v>
      </c>
      <c r="U20" s="21"/>
      <c r="V20" s="22" t="s">
        <v>45</v>
      </c>
    </row>
    <row r="21" spans="1:22" s="101" customFormat="1" ht="18.75" customHeight="1">
      <c r="A21" s="15">
        <v>7</v>
      </c>
      <c r="B21" s="428">
        <v>2120715585</v>
      </c>
      <c r="C21" s="175" t="s">
        <v>287</v>
      </c>
      <c r="D21" s="176" t="s">
        <v>54</v>
      </c>
      <c r="E21" s="177">
        <v>35628</v>
      </c>
      <c r="F21" s="178" t="s">
        <v>37</v>
      </c>
      <c r="G21" s="179" t="s">
        <v>31</v>
      </c>
      <c r="H21" s="180">
        <v>6.3</v>
      </c>
      <c r="I21" s="181">
        <v>8</v>
      </c>
      <c r="J21" s="182">
        <v>6.4</v>
      </c>
      <c r="K21" s="182">
        <v>4.3</v>
      </c>
      <c r="L21" s="183">
        <v>7</v>
      </c>
      <c r="M21" s="180">
        <v>0</v>
      </c>
      <c r="N21" s="180">
        <v>6.06</v>
      </c>
      <c r="O21" s="180">
        <v>2.29</v>
      </c>
      <c r="P21" s="184" t="s">
        <v>32</v>
      </c>
      <c r="Q21" s="184" t="s">
        <v>32</v>
      </c>
      <c r="R21" s="184" t="s">
        <v>32</v>
      </c>
      <c r="S21" s="184" t="s">
        <v>32</v>
      </c>
      <c r="T21" s="184" t="s">
        <v>33</v>
      </c>
      <c r="U21" s="21"/>
      <c r="V21" s="22" t="s">
        <v>45</v>
      </c>
    </row>
    <row r="22" spans="1:22" s="101" customFormat="1" ht="18.75" customHeight="1">
      <c r="A22" s="15">
        <v>8</v>
      </c>
      <c r="B22" s="428">
        <v>2120716722</v>
      </c>
      <c r="C22" s="175" t="s">
        <v>177</v>
      </c>
      <c r="D22" s="176" t="s">
        <v>328</v>
      </c>
      <c r="E22" s="177">
        <v>35390</v>
      </c>
      <c r="F22" s="178" t="s">
        <v>37</v>
      </c>
      <c r="G22" s="179" t="s">
        <v>31</v>
      </c>
      <c r="H22" s="180">
        <v>6.68</v>
      </c>
      <c r="I22" s="181">
        <v>7.6</v>
      </c>
      <c r="J22" s="182">
        <v>5.6</v>
      </c>
      <c r="K22" s="182">
        <v>5.6</v>
      </c>
      <c r="L22" s="183">
        <v>6</v>
      </c>
      <c r="M22" s="180">
        <v>6.4</v>
      </c>
      <c r="N22" s="180">
        <v>6.67</v>
      </c>
      <c r="O22" s="180">
        <v>2.67</v>
      </c>
      <c r="P22" s="184" t="s">
        <v>32</v>
      </c>
      <c r="Q22" s="184" t="s">
        <v>32</v>
      </c>
      <c r="R22" s="184" t="s">
        <v>32</v>
      </c>
      <c r="S22" s="184" t="s">
        <v>32</v>
      </c>
      <c r="T22" s="184" t="s">
        <v>44</v>
      </c>
      <c r="U22" s="21"/>
      <c r="V22" s="22" t="s">
        <v>34</v>
      </c>
    </row>
    <row r="23" spans="1:22" s="101" customFormat="1" ht="18.75" customHeight="1">
      <c r="A23" s="15">
        <v>9</v>
      </c>
      <c r="B23" s="428">
        <v>2121715571</v>
      </c>
      <c r="C23" s="175" t="s">
        <v>329</v>
      </c>
      <c r="D23" s="176" t="s">
        <v>32</v>
      </c>
      <c r="E23" s="177">
        <v>35209</v>
      </c>
      <c r="F23" s="178" t="s">
        <v>37</v>
      </c>
      <c r="G23" s="179" t="s">
        <v>39</v>
      </c>
      <c r="H23" s="180">
        <v>6.14</v>
      </c>
      <c r="I23" s="181">
        <v>8.6</v>
      </c>
      <c r="J23" s="182">
        <v>6.5</v>
      </c>
      <c r="K23" s="182">
        <v>5.9</v>
      </c>
      <c r="L23" s="183">
        <v>5.5</v>
      </c>
      <c r="M23" s="180">
        <v>7.1</v>
      </c>
      <c r="N23" s="180">
        <v>6.18</v>
      </c>
      <c r="O23" s="180">
        <v>2.3199999999999998</v>
      </c>
      <c r="P23" s="184" t="s">
        <v>32</v>
      </c>
      <c r="Q23" s="184" t="s">
        <v>32</v>
      </c>
      <c r="R23" s="184" t="s">
        <v>32</v>
      </c>
      <c r="S23" s="184" t="s">
        <v>32</v>
      </c>
      <c r="T23" s="184" t="s">
        <v>33</v>
      </c>
      <c r="U23" s="21"/>
      <c r="V23" s="22" t="s">
        <v>34</v>
      </c>
    </row>
    <row r="24" spans="1:22" s="101" customFormat="1" ht="18.75" customHeight="1">
      <c r="A24" s="15">
        <v>10</v>
      </c>
      <c r="B24" s="428">
        <v>2120718029</v>
      </c>
      <c r="C24" s="175" t="s">
        <v>330</v>
      </c>
      <c r="D24" s="176" t="s">
        <v>38</v>
      </c>
      <c r="E24" s="177">
        <v>35759</v>
      </c>
      <c r="F24" s="178" t="s">
        <v>187</v>
      </c>
      <c r="G24" s="179" t="s">
        <v>31</v>
      </c>
      <c r="H24" s="180">
        <v>6.31</v>
      </c>
      <c r="I24" s="181">
        <v>8</v>
      </c>
      <c r="J24" s="182">
        <v>6.5</v>
      </c>
      <c r="K24" s="182">
        <v>5.8</v>
      </c>
      <c r="L24" s="183">
        <v>5.8</v>
      </c>
      <c r="M24" s="180">
        <v>6.8</v>
      </c>
      <c r="N24" s="180">
        <v>6.33</v>
      </c>
      <c r="O24" s="180">
        <v>2.4300000000000002</v>
      </c>
      <c r="P24" s="184" t="s">
        <v>32</v>
      </c>
      <c r="Q24" s="184">
        <v>0</v>
      </c>
      <c r="R24" s="184" t="s">
        <v>32</v>
      </c>
      <c r="S24" s="184" t="s">
        <v>32</v>
      </c>
      <c r="T24" s="184" t="s">
        <v>44</v>
      </c>
      <c r="U24" s="21"/>
      <c r="V24" s="22" t="s">
        <v>45</v>
      </c>
    </row>
    <row r="25" spans="1:22" s="101" customFormat="1" ht="18.75" customHeight="1">
      <c r="A25" s="15">
        <v>11</v>
      </c>
      <c r="B25" s="428">
        <v>2111713050</v>
      </c>
      <c r="C25" s="175" t="s">
        <v>331</v>
      </c>
      <c r="D25" s="176" t="s">
        <v>46</v>
      </c>
      <c r="E25" s="177">
        <v>35514</v>
      </c>
      <c r="F25" s="178" t="s">
        <v>37</v>
      </c>
      <c r="G25" s="179" t="s">
        <v>39</v>
      </c>
      <c r="H25" s="180">
        <v>5.81</v>
      </c>
      <c r="I25" s="181">
        <v>8.9</v>
      </c>
      <c r="J25" s="182">
        <v>3.9</v>
      </c>
      <c r="K25" s="182">
        <v>5.5</v>
      </c>
      <c r="L25" s="183">
        <v>7.5</v>
      </c>
      <c r="M25" s="180">
        <v>0</v>
      </c>
      <c r="N25" s="180">
        <v>5.58</v>
      </c>
      <c r="O25" s="180">
        <v>2.0099999999999998</v>
      </c>
      <c r="P25" s="184">
        <v>0</v>
      </c>
      <c r="Q25" s="184" t="s">
        <v>32</v>
      </c>
      <c r="R25" s="184" t="s">
        <v>32</v>
      </c>
      <c r="S25" s="184" t="s">
        <v>32</v>
      </c>
      <c r="T25" s="184" t="s">
        <v>33</v>
      </c>
      <c r="U25" s="21"/>
      <c r="V25" s="22" t="s">
        <v>45</v>
      </c>
    </row>
    <row r="26" spans="1:22" s="101" customFormat="1" ht="18.75" customHeight="1">
      <c r="A26" s="15">
        <v>12</v>
      </c>
      <c r="B26" s="428">
        <v>2121715637</v>
      </c>
      <c r="C26" s="175" t="s">
        <v>332</v>
      </c>
      <c r="D26" s="176" t="s">
        <v>46</v>
      </c>
      <c r="E26" s="177">
        <v>35743</v>
      </c>
      <c r="F26" s="178" t="s">
        <v>37</v>
      </c>
      <c r="G26" s="179" t="s">
        <v>39</v>
      </c>
      <c r="H26" s="180">
        <v>6.19</v>
      </c>
      <c r="I26" s="181">
        <v>8</v>
      </c>
      <c r="J26" s="182">
        <v>7.8</v>
      </c>
      <c r="K26" s="182">
        <v>8.6</v>
      </c>
      <c r="L26" s="183">
        <v>7.3</v>
      </c>
      <c r="M26" s="180">
        <v>8.1999999999999993</v>
      </c>
      <c r="N26" s="180">
        <v>6.27</v>
      </c>
      <c r="O26" s="180">
        <v>2.41</v>
      </c>
      <c r="P26" s="184">
        <v>0</v>
      </c>
      <c r="Q26" s="184" t="s">
        <v>32</v>
      </c>
      <c r="R26" s="184" t="s">
        <v>32</v>
      </c>
      <c r="S26" s="184" t="s">
        <v>32</v>
      </c>
      <c r="T26" s="184" t="s">
        <v>33</v>
      </c>
      <c r="U26" s="21"/>
      <c r="V26" s="22" t="s">
        <v>45</v>
      </c>
    </row>
    <row r="27" spans="1:22" s="101" customFormat="1" ht="18.75" customHeight="1">
      <c r="A27" s="15">
        <v>13</v>
      </c>
      <c r="B27" s="428">
        <v>2120713693</v>
      </c>
      <c r="C27" s="175" t="s">
        <v>333</v>
      </c>
      <c r="D27" s="176" t="s">
        <v>288</v>
      </c>
      <c r="E27" s="177">
        <v>35094</v>
      </c>
      <c r="F27" s="178" t="s">
        <v>182</v>
      </c>
      <c r="G27" s="179" t="s">
        <v>31</v>
      </c>
      <c r="H27" s="180">
        <v>6.65</v>
      </c>
      <c r="I27" s="181">
        <v>8.5</v>
      </c>
      <c r="J27" s="182">
        <v>5.9</v>
      </c>
      <c r="K27" s="182">
        <v>7.4</v>
      </c>
      <c r="L27" s="183">
        <v>8</v>
      </c>
      <c r="M27" s="180">
        <v>7.5</v>
      </c>
      <c r="N27" s="180">
        <v>6.68</v>
      </c>
      <c r="O27" s="180">
        <v>2.69</v>
      </c>
      <c r="P27" s="184" t="s">
        <v>32</v>
      </c>
      <c r="Q27" s="184" t="s">
        <v>32</v>
      </c>
      <c r="R27" s="184" t="s">
        <v>32</v>
      </c>
      <c r="S27" s="184" t="s">
        <v>32</v>
      </c>
      <c r="T27" s="184" t="s">
        <v>33</v>
      </c>
      <c r="U27" s="21"/>
      <c r="V27" s="22" t="s">
        <v>34</v>
      </c>
    </row>
    <row r="28" spans="1:22" s="101" customFormat="1" ht="18.75" customHeight="1">
      <c r="A28" s="15">
        <v>14</v>
      </c>
      <c r="B28" s="428">
        <v>2120713620</v>
      </c>
      <c r="C28" s="175" t="s">
        <v>36</v>
      </c>
      <c r="D28" s="176" t="s">
        <v>289</v>
      </c>
      <c r="E28" s="177">
        <v>35649</v>
      </c>
      <c r="F28" s="178" t="s">
        <v>30</v>
      </c>
      <c r="G28" s="179" t="s">
        <v>31</v>
      </c>
      <c r="H28" s="180">
        <v>5.97</v>
      </c>
      <c r="I28" s="181">
        <v>8.6999999999999993</v>
      </c>
      <c r="J28" s="182">
        <v>7.8</v>
      </c>
      <c r="K28" s="182">
        <v>8</v>
      </c>
      <c r="L28" s="183">
        <v>7.3</v>
      </c>
      <c r="M28" s="180">
        <v>8.1999999999999993</v>
      </c>
      <c r="N28" s="180">
        <v>6.06</v>
      </c>
      <c r="O28" s="180">
        <v>2.25</v>
      </c>
      <c r="P28" s="184">
        <v>0</v>
      </c>
      <c r="Q28" s="184" t="s">
        <v>32</v>
      </c>
      <c r="R28" s="184" t="s">
        <v>32</v>
      </c>
      <c r="S28" s="184" t="s">
        <v>32</v>
      </c>
      <c r="T28" s="184" t="s">
        <v>33</v>
      </c>
      <c r="U28" s="21"/>
      <c r="V28" s="22" t="s">
        <v>45</v>
      </c>
    </row>
    <row r="29" spans="1:22" s="101" customFormat="1" ht="18.75" customHeight="1">
      <c r="A29" s="15">
        <v>15</v>
      </c>
      <c r="B29" s="428">
        <v>2021715841</v>
      </c>
      <c r="C29" s="175" t="s">
        <v>334</v>
      </c>
      <c r="D29" s="176" t="s">
        <v>200</v>
      </c>
      <c r="E29" s="177">
        <v>35317</v>
      </c>
      <c r="F29" s="178" t="s">
        <v>30</v>
      </c>
      <c r="G29" s="179" t="s">
        <v>39</v>
      </c>
      <c r="H29" s="180">
        <v>5.7</v>
      </c>
      <c r="I29" s="181">
        <v>7.8</v>
      </c>
      <c r="J29" s="182">
        <v>4</v>
      </c>
      <c r="K29" s="182">
        <v>4.3</v>
      </c>
      <c r="L29" s="183">
        <v>7</v>
      </c>
      <c r="M29" s="180">
        <v>0</v>
      </c>
      <c r="N29" s="180">
        <v>5.48</v>
      </c>
      <c r="O29" s="180">
        <v>1.95</v>
      </c>
      <c r="P29" s="184" t="s">
        <v>32</v>
      </c>
      <c r="Q29" s="184" t="s">
        <v>32</v>
      </c>
      <c r="R29" s="184" t="s">
        <v>32</v>
      </c>
      <c r="S29" s="184" t="s">
        <v>32</v>
      </c>
      <c r="T29" s="184" t="s">
        <v>44</v>
      </c>
      <c r="U29" s="21"/>
      <c r="V29" s="22" t="s">
        <v>45</v>
      </c>
    </row>
    <row r="30" spans="1:22" s="101" customFormat="1" ht="18.75" customHeight="1">
      <c r="A30" s="15">
        <v>16</v>
      </c>
      <c r="B30" s="428">
        <v>2120717991</v>
      </c>
      <c r="C30" s="175" t="s">
        <v>335</v>
      </c>
      <c r="D30" s="176" t="s">
        <v>336</v>
      </c>
      <c r="E30" s="177">
        <v>35690</v>
      </c>
      <c r="F30" s="178" t="s">
        <v>188</v>
      </c>
      <c r="G30" s="179" t="s">
        <v>31</v>
      </c>
      <c r="H30" s="180">
        <v>5.99</v>
      </c>
      <c r="I30" s="181">
        <v>8</v>
      </c>
      <c r="J30" s="182">
        <v>6.8</v>
      </c>
      <c r="K30" s="182">
        <v>3.8</v>
      </c>
      <c r="L30" s="183">
        <v>5.5</v>
      </c>
      <c r="M30" s="180">
        <v>0</v>
      </c>
      <c r="N30" s="180">
        <v>5.76</v>
      </c>
      <c r="O30" s="180">
        <v>2.15</v>
      </c>
      <c r="P30" s="184">
        <v>0</v>
      </c>
      <c r="Q30" s="184">
        <v>0</v>
      </c>
      <c r="R30" s="184" t="s">
        <v>32</v>
      </c>
      <c r="S30" s="184" t="s">
        <v>32</v>
      </c>
      <c r="T30" s="184" t="s">
        <v>44</v>
      </c>
      <c r="U30" s="21"/>
      <c r="V30" s="22" t="s">
        <v>45</v>
      </c>
    </row>
    <row r="31" spans="1:22" s="101" customFormat="1" ht="18.75" customHeight="1">
      <c r="A31" s="15">
        <v>17</v>
      </c>
      <c r="B31" s="428">
        <v>2121715666</v>
      </c>
      <c r="C31" s="175" t="s">
        <v>337</v>
      </c>
      <c r="D31" s="176" t="s">
        <v>338</v>
      </c>
      <c r="E31" s="177">
        <v>35567</v>
      </c>
      <c r="F31" s="178" t="s">
        <v>37</v>
      </c>
      <c r="G31" s="179" t="s">
        <v>39</v>
      </c>
      <c r="H31" s="180">
        <v>5.93</v>
      </c>
      <c r="I31" s="181">
        <v>8.3000000000000007</v>
      </c>
      <c r="J31" s="182">
        <v>2.9</v>
      </c>
      <c r="K31" s="182">
        <v>4.8</v>
      </c>
      <c r="L31" s="183">
        <v>5.5</v>
      </c>
      <c r="M31" s="180">
        <v>0</v>
      </c>
      <c r="N31" s="180">
        <v>5.71</v>
      </c>
      <c r="O31" s="180">
        <v>2.09</v>
      </c>
      <c r="P31" s="184">
        <v>0</v>
      </c>
      <c r="Q31" s="184" t="s">
        <v>32</v>
      </c>
      <c r="R31" s="184" t="s">
        <v>32</v>
      </c>
      <c r="S31" s="184" t="s">
        <v>32</v>
      </c>
      <c r="T31" s="184" t="s">
        <v>44</v>
      </c>
      <c r="U31" s="21"/>
      <c r="V31" s="22" t="s">
        <v>45</v>
      </c>
    </row>
    <row r="32" spans="1:22" s="101" customFormat="1" ht="18.75" customHeight="1">
      <c r="A32" s="15">
        <v>18</v>
      </c>
      <c r="B32" s="428">
        <v>2120716992</v>
      </c>
      <c r="C32" s="175" t="s">
        <v>339</v>
      </c>
      <c r="D32" s="176" t="s">
        <v>48</v>
      </c>
      <c r="E32" s="177">
        <v>35775</v>
      </c>
      <c r="F32" s="178" t="s">
        <v>37</v>
      </c>
      <c r="G32" s="179" t="s">
        <v>31</v>
      </c>
      <c r="H32" s="180">
        <v>6.88</v>
      </c>
      <c r="I32" s="181">
        <v>9</v>
      </c>
      <c r="J32" s="182">
        <v>6.1</v>
      </c>
      <c r="K32" s="182">
        <v>7.1</v>
      </c>
      <c r="L32" s="183">
        <v>6.5</v>
      </c>
      <c r="M32" s="180">
        <v>7.7</v>
      </c>
      <c r="N32" s="180">
        <v>6.92</v>
      </c>
      <c r="O32" s="180">
        <v>2.83</v>
      </c>
      <c r="P32" s="184" t="s">
        <v>32</v>
      </c>
      <c r="Q32" s="184" t="s">
        <v>32</v>
      </c>
      <c r="R32" s="184" t="s">
        <v>32</v>
      </c>
      <c r="S32" s="184" t="s">
        <v>32</v>
      </c>
      <c r="T32" s="184" t="s">
        <v>33</v>
      </c>
      <c r="U32" s="21"/>
      <c r="V32" s="22" t="s">
        <v>34</v>
      </c>
    </row>
    <row r="33" spans="1:23" s="101" customFormat="1" ht="18.75" customHeight="1">
      <c r="A33" s="15">
        <v>19</v>
      </c>
      <c r="B33" s="428">
        <v>2120357397</v>
      </c>
      <c r="C33" s="175" t="s">
        <v>340</v>
      </c>
      <c r="D33" s="176" t="s">
        <v>48</v>
      </c>
      <c r="E33" s="177">
        <v>35740</v>
      </c>
      <c r="F33" s="178" t="s">
        <v>37</v>
      </c>
      <c r="G33" s="179" t="s">
        <v>31</v>
      </c>
      <c r="H33" s="180">
        <v>6.74</v>
      </c>
      <c r="I33" s="181">
        <v>7</v>
      </c>
      <c r="J33" s="182">
        <v>5.5</v>
      </c>
      <c r="K33" s="182">
        <v>6.3</v>
      </c>
      <c r="L33" s="183">
        <v>6</v>
      </c>
      <c r="M33" s="180">
        <v>6.4</v>
      </c>
      <c r="N33" s="180">
        <v>6.72</v>
      </c>
      <c r="O33" s="180">
        <v>2.67</v>
      </c>
      <c r="P33" s="184" t="s">
        <v>32</v>
      </c>
      <c r="Q33" s="184" t="s">
        <v>32</v>
      </c>
      <c r="R33" s="184" t="s">
        <v>32</v>
      </c>
      <c r="S33" s="184" t="s">
        <v>32</v>
      </c>
      <c r="T33" s="184" t="s">
        <v>33</v>
      </c>
      <c r="U33" s="21"/>
      <c r="V33" s="22" t="s">
        <v>34</v>
      </c>
    </row>
    <row r="34" spans="1:23" s="101" customFormat="1" ht="18.75" customHeight="1">
      <c r="A34" s="15">
        <v>20</v>
      </c>
      <c r="B34" s="428">
        <v>2120718651</v>
      </c>
      <c r="C34" s="175" t="s">
        <v>189</v>
      </c>
      <c r="D34" s="176" t="s">
        <v>48</v>
      </c>
      <c r="E34" s="177">
        <v>34800</v>
      </c>
      <c r="F34" s="178" t="s">
        <v>30</v>
      </c>
      <c r="G34" s="179" t="s">
        <v>31</v>
      </c>
      <c r="H34" s="180">
        <v>6.63</v>
      </c>
      <c r="I34" s="181">
        <v>0</v>
      </c>
      <c r="J34" s="182">
        <v>0</v>
      </c>
      <c r="K34" s="182">
        <v>0</v>
      </c>
      <c r="L34" s="183">
        <v>0</v>
      </c>
      <c r="M34" s="180">
        <v>0</v>
      </c>
      <c r="N34" s="180">
        <v>6.37</v>
      </c>
      <c r="O34" s="180">
        <v>2.5299999999999998</v>
      </c>
      <c r="P34" s="184">
        <v>0</v>
      </c>
      <c r="Q34" s="184" t="s">
        <v>32</v>
      </c>
      <c r="R34" s="184" t="s">
        <v>32</v>
      </c>
      <c r="S34" s="184" t="s">
        <v>32</v>
      </c>
      <c r="T34" s="184" t="s">
        <v>44</v>
      </c>
      <c r="U34" s="21"/>
      <c r="V34" s="22" t="s">
        <v>56</v>
      </c>
    </row>
    <row r="35" spans="1:23" s="101" customFormat="1" ht="18.75" customHeight="1">
      <c r="A35" s="15">
        <v>21</v>
      </c>
      <c r="B35" s="428">
        <v>2010217576</v>
      </c>
      <c r="C35" s="175" t="s">
        <v>341</v>
      </c>
      <c r="D35" s="176" t="s">
        <v>293</v>
      </c>
      <c r="E35" s="177">
        <v>35295</v>
      </c>
      <c r="F35" s="178" t="s">
        <v>192</v>
      </c>
      <c r="G35" s="179" t="s">
        <v>31</v>
      </c>
      <c r="H35" s="180">
        <v>6.4</v>
      </c>
      <c r="I35" s="181">
        <v>8.3000000000000007</v>
      </c>
      <c r="J35" s="182">
        <v>6.7</v>
      </c>
      <c r="K35" s="182">
        <v>7.1</v>
      </c>
      <c r="L35" s="183">
        <v>7.3</v>
      </c>
      <c r="M35" s="180">
        <v>7.5</v>
      </c>
      <c r="N35" s="180">
        <v>6.45</v>
      </c>
      <c r="O35" s="180">
        <v>2.5099999999999998</v>
      </c>
      <c r="P35" s="184" t="s">
        <v>32</v>
      </c>
      <c r="Q35" s="184" t="s">
        <v>32</v>
      </c>
      <c r="R35" s="184" t="s">
        <v>32</v>
      </c>
      <c r="S35" s="184" t="s">
        <v>32</v>
      </c>
      <c r="T35" s="184" t="s">
        <v>44</v>
      </c>
      <c r="U35" s="21"/>
      <c r="V35" s="22" t="s">
        <v>34</v>
      </c>
    </row>
    <row r="36" spans="1:23" s="101" customFormat="1" ht="18.75" customHeight="1">
      <c r="A36" s="15">
        <v>22</v>
      </c>
      <c r="B36" s="428">
        <v>2120715698</v>
      </c>
      <c r="C36" s="175" t="s">
        <v>342</v>
      </c>
      <c r="D36" s="176" t="s">
        <v>203</v>
      </c>
      <c r="E36" s="177">
        <v>35591</v>
      </c>
      <c r="F36" s="178" t="s">
        <v>30</v>
      </c>
      <c r="G36" s="179" t="s">
        <v>31</v>
      </c>
      <c r="H36" s="180">
        <v>6.24</v>
      </c>
      <c r="I36" s="181">
        <v>8</v>
      </c>
      <c r="J36" s="182">
        <v>6.3</v>
      </c>
      <c r="K36" s="182">
        <v>5.8</v>
      </c>
      <c r="L36" s="183">
        <v>7.5</v>
      </c>
      <c r="M36" s="180">
        <v>6.8</v>
      </c>
      <c r="N36" s="180">
        <v>6.26</v>
      </c>
      <c r="O36" s="180">
        <v>2.37</v>
      </c>
      <c r="P36" s="184" t="s">
        <v>32</v>
      </c>
      <c r="Q36" s="184" t="s">
        <v>32</v>
      </c>
      <c r="R36" s="184" t="s">
        <v>32</v>
      </c>
      <c r="S36" s="184" t="s">
        <v>32</v>
      </c>
      <c r="T36" s="184" t="s">
        <v>33</v>
      </c>
      <c r="U36" s="21"/>
      <c r="V36" s="22" t="s">
        <v>34</v>
      </c>
    </row>
    <row r="37" spans="1:23" s="101" customFormat="1" ht="18.75" customHeight="1">
      <c r="A37" s="15">
        <v>23</v>
      </c>
      <c r="B37" s="428">
        <v>2020712920</v>
      </c>
      <c r="C37" s="175" t="s">
        <v>343</v>
      </c>
      <c r="D37" s="176" t="s">
        <v>295</v>
      </c>
      <c r="E37" s="177">
        <v>35405</v>
      </c>
      <c r="F37" s="178" t="s">
        <v>37</v>
      </c>
      <c r="G37" s="179" t="s">
        <v>31</v>
      </c>
      <c r="H37" s="180">
        <v>6.93</v>
      </c>
      <c r="I37" s="181">
        <v>8.3000000000000007</v>
      </c>
      <c r="J37" s="182">
        <v>7.4</v>
      </c>
      <c r="K37" s="182">
        <v>6.8</v>
      </c>
      <c r="L37" s="183">
        <v>8</v>
      </c>
      <c r="M37" s="180">
        <v>7.5</v>
      </c>
      <c r="N37" s="180">
        <v>6.95</v>
      </c>
      <c r="O37" s="180">
        <v>2.84</v>
      </c>
      <c r="P37" s="184" t="s">
        <v>32</v>
      </c>
      <c r="Q37" s="184" t="s">
        <v>32</v>
      </c>
      <c r="R37" s="184" t="s">
        <v>32</v>
      </c>
      <c r="S37" s="184" t="s">
        <v>32</v>
      </c>
      <c r="T37" s="184" t="s">
        <v>44</v>
      </c>
      <c r="U37" s="21"/>
      <c r="V37" s="22" t="s">
        <v>34</v>
      </c>
    </row>
    <row r="38" spans="1:23" s="101" customFormat="1" ht="18.75" customHeight="1">
      <c r="A38" s="15">
        <v>24</v>
      </c>
      <c r="B38" s="428">
        <v>2120725710</v>
      </c>
      <c r="C38" s="175" t="s">
        <v>344</v>
      </c>
      <c r="D38" s="176" t="s">
        <v>295</v>
      </c>
      <c r="E38" s="177">
        <v>35441</v>
      </c>
      <c r="F38" s="178" t="s">
        <v>37</v>
      </c>
      <c r="G38" s="179" t="s">
        <v>31</v>
      </c>
      <c r="H38" s="180">
        <v>6.1</v>
      </c>
      <c r="I38" s="181">
        <v>7.5</v>
      </c>
      <c r="J38" s="182">
        <v>7</v>
      </c>
      <c r="K38" s="182">
        <v>6.1</v>
      </c>
      <c r="L38" s="183">
        <v>8.3000000000000007</v>
      </c>
      <c r="M38" s="180">
        <v>6.8</v>
      </c>
      <c r="N38" s="180">
        <v>6.12</v>
      </c>
      <c r="O38" s="180">
        <v>2.33</v>
      </c>
      <c r="P38" s="184" t="s">
        <v>32</v>
      </c>
      <c r="Q38" s="184" t="s">
        <v>32</v>
      </c>
      <c r="R38" s="184" t="s">
        <v>32</v>
      </c>
      <c r="S38" s="184" t="s">
        <v>32</v>
      </c>
      <c r="T38" s="184" t="s">
        <v>33</v>
      </c>
      <c r="U38" s="21"/>
      <c r="V38" s="22" t="s">
        <v>34</v>
      </c>
    </row>
    <row r="39" spans="1:23" s="101" customFormat="1" ht="18.75" customHeight="1">
      <c r="A39" s="15">
        <v>25</v>
      </c>
      <c r="B39" s="428">
        <v>2120717448</v>
      </c>
      <c r="C39" s="175" t="s">
        <v>345</v>
      </c>
      <c r="D39" s="176" t="s">
        <v>206</v>
      </c>
      <c r="E39" s="177">
        <v>35743</v>
      </c>
      <c r="F39" s="178" t="s">
        <v>37</v>
      </c>
      <c r="G39" s="179" t="s">
        <v>31</v>
      </c>
      <c r="H39" s="180">
        <v>6.37</v>
      </c>
      <c r="I39" s="181">
        <v>8.8000000000000007</v>
      </c>
      <c r="J39" s="182">
        <v>5.8</v>
      </c>
      <c r="K39" s="182">
        <v>5.5</v>
      </c>
      <c r="L39" s="183">
        <v>7</v>
      </c>
      <c r="M39" s="180">
        <v>6.9</v>
      </c>
      <c r="N39" s="180">
        <v>6.39</v>
      </c>
      <c r="O39" s="180">
        <v>2.4700000000000002</v>
      </c>
      <c r="P39" s="184" t="s">
        <v>32</v>
      </c>
      <c r="Q39" s="184" t="s">
        <v>32</v>
      </c>
      <c r="R39" s="184" t="s">
        <v>32</v>
      </c>
      <c r="S39" s="184" t="s">
        <v>32</v>
      </c>
      <c r="T39" s="184" t="s">
        <v>44</v>
      </c>
      <c r="U39" s="21"/>
      <c r="V39" s="22" t="s">
        <v>34</v>
      </c>
    </row>
    <row r="40" spans="1:23" s="101" customFormat="1" ht="18.75" customHeight="1">
      <c r="A40" s="15">
        <v>26</v>
      </c>
      <c r="B40" s="428">
        <v>2120713524</v>
      </c>
      <c r="C40" s="175" t="s">
        <v>129</v>
      </c>
      <c r="D40" s="176" t="s">
        <v>298</v>
      </c>
      <c r="E40" s="177">
        <v>35601</v>
      </c>
      <c r="F40" s="178" t="s">
        <v>37</v>
      </c>
      <c r="G40" s="179" t="s">
        <v>31</v>
      </c>
      <c r="H40" s="180">
        <v>6.33</v>
      </c>
      <c r="I40" s="181">
        <v>8.4</v>
      </c>
      <c r="J40" s="182">
        <v>2.2999999999999998</v>
      </c>
      <c r="K40" s="182">
        <v>6</v>
      </c>
      <c r="L40" s="183">
        <v>7.5</v>
      </c>
      <c r="M40" s="180">
        <v>0</v>
      </c>
      <c r="N40" s="180">
        <v>6.09</v>
      </c>
      <c r="O40" s="180">
        <v>2.34</v>
      </c>
      <c r="P40" s="184">
        <v>0</v>
      </c>
      <c r="Q40" s="184">
        <v>0</v>
      </c>
      <c r="R40" s="184" t="s">
        <v>32</v>
      </c>
      <c r="S40" s="184" t="s">
        <v>32</v>
      </c>
      <c r="T40" s="184" t="s">
        <v>33</v>
      </c>
      <c r="U40" s="21"/>
      <c r="V40" s="22" t="s">
        <v>45</v>
      </c>
    </row>
    <row r="41" spans="1:23" s="101" customFormat="1" ht="18.75" customHeight="1">
      <c r="A41" s="15">
        <v>27</v>
      </c>
      <c r="B41" s="428">
        <v>2121725725</v>
      </c>
      <c r="C41" s="175" t="s">
        <v>296</v>
      </c>
      <c r="D41" s="176" t="s">
        <v>266</v>
      </c>
      <c r="E41" s="177">
        <v>35076</v>
      </c>
      <c r="F41" s="178" t="s">
        <v>37</v>
      </c>
      <c r="G41" s="179" t="s">
        <v>39</v>
      </c>
      <c r="H41" s="180">
        <v>6.5</v>
      </c>
      <c r="I41" s="181">
        <v>7.6</v>
      </c>
      <c r="J41" s="182">
        <v>5.8</v>
      </c>
      <c r="K41" s="182">
        <v>5.5</v>
      </c>
      <c r="L41" s="183">
        <v>5.5</v>
      </c>
      <c r="M41" s="180">
        <v>6.4</v>
      </c>
      <c r="N41" s="180">
        <v>6.5</v>
      </c>
      <c r="O41" s="180">
        <v>2.5099999999999998</v>
      </c>
      <c r="P41" s="184" t="s">
        <v>32</v>
      </c>
      <c r="Q41" s="184" t="s">
        <v>32</v>
      </c>
      <c r="R41" s="184" t="s">
        <v>32</v>
      </c>
      <c r="S41" s="184" t="s">
        <v>32</v>
      </c>
      <c r="T41" s="184" t="s">
        <v>35</v>
      </c>
      <c r="U41" s="21"/>
      <c r="V41" s="22" t="s">
        <v>34</v>
      </c>
    </row>
    <row r="42" spans="1:23" s="101" customFormat="1" ht="18.75" customHeight="1">
      <c r="A42" s="15">
        <v>28</v>
      </c>
      <c r="B42" s="428">
        <v>2120716869</v>
      </c>
      <c r="C42" s="175" t="s">
        <v>346</v>
      </c>
      <c r="D42" s="176" t="s">
        <v>184</v>
      </c>
      <c r="E42" s="177">
        <v>35659</v>
      </c>
      <c r="F42" s="178" t="s">
        <v>37</v>
      </c>
      <c r="G42" s="179" t="s">
        <v>31</v>
      </c>
      <c r="H42" s="180">
        <v>6.66</v>
      </c>
      <c r="I42" s="181">
        <v>8.6</v>
      </c>
      <c r="J42" s="182">
        <v>7.5</v>
      </c>
      <c r="K42" s="182">
        <v>5.8</v>
      </c>
      <c r="L42" s="183">
        <v>6</v>
      </c>
      <c r="M42" s="180">
        <v>7.3</v>
      </c>
      <c r="N42" s="180">
        <v>6.69</v>
      </c>
      <c r="O42" s="180">
        <v>2.65</v>
      </c>
      <c r="P42" s="184" t="s">
        <v>32</v>
      </c>
      <c r="Q42" s="184" t="s">
        <v>32</v>
      </c>
      <c r="R42" s="184">
        <v>0</v>
      </c>
      <c r="S42" s="184" t="s">
        <v>32</v>
      </c>
      <c r="T42" s="184" t="s">
        <v>33</v>
      </c>
      <c r="U42" s="21"/>
      <c r="V42" s="22" t="s">
        <v>45</v>
      </c>
    </row>
    <row r="43" spans="1:23" s="101" customFormat="1" ht="18.75" customHeight="1">
      <c r="A43" s="15">
        <v>29</v>
      </c>
      <c r="B43" s="428">
        <v>2121718386</v>
      </c>
      <c r="C43" s="175" t="s">
        <v>299</v>
      </c>
      <c r="D43" s="176" t="s">
        <v>82</v>
      </c>
      <c r="E43" s="177">
        <v>35650</v>
      </c>
      <c r="F43" s="178" t="s">
        <v>37</v>
      </c>
      <c r="G43" s="179" t="s">
        <v>39</v>
      </c>
      <c r="H43" s="180">
        <v>6.34</v>
      </c>
      <c r="I43" s="181">
        <v>8</v>
      </c>
      <c r="J43" s="182">
        <v>6.2</v>
      </c>
      <c r="K43" s="182">
        <v>6</v>
      </c>
      <c r="L43" s="183">
        <v>6</v>
      </c>
      <c r="M43" s="180">
        <v>6.8</v>
      </c>
      <c r="N43" s="180">
        <v>6.35</v>
      </c>
      <c r="O43" s="180">
        <v>2.4300000000000002</v>
      </c>
      <c r="P43" s="184" t="s">
        <v>32</v>
      </c>
      <c r="Q43" s="184" t="s">
        <v>32</v>
      </c>
      <c r="R43" s="184" t="s">
        <v>32</v>
      </c>
      <c r="S43" s="184" t="s">
        <v>32</v>
      </c>
      <c r="T43" s="184" t="s">
        <v>33</v>
      </c>
      <c r="U43" s="21"/>
      <c r="V43" s="22" t="s">
        <v>34</v>
      </c>
    </row>
    <row r="44" spans="1:23" s="101" customFormat="1" ht="18.75" customHeight="1">
      <c r="A44" s="15">
        <v>30</v>
      </c>
      <c r="B44" s="428">
        <v>2121717628</v>
      </c>
      <c r="C44" s="175" t="s">
        <v>347</v>
      </c>
      <c r="D44" s="176" t="s">
        <v>348</v>
      </c>
      <c r="E44" s="177">
        <v>35637</v>
      </c>
      <c r="F44" s="178" t="s">
        <v>37</v>
      </c>
      <c r="G44" s="179" t="s">
        <v>39</v>
      </c>
      <c r="H44" s="180">
        <v>6.77</v>
      </c>
      <c r="I44" s="181">
        <v>0</v>
      </c>
      <c r="J44" s="182">
        <v>0</v>
      </c>
      <c r="K44" s="182">
        <v>0</v>
      </c>
      <c r="L44" s="183">
        <v>0</v>
      </c>
      <c r="M44" s="180">
        <v>0</v>
      </c>
      <c r="N44" s="180">
        <v>6.51</v>
      </c>
      <c r="O44" s="180">
        <v>2.6</v>
      </c>
      <c r="P44" s="184">
        <v>0</v>
      </c>
      <c r="Q44" s="184">
        <v>0</v>
      </c>
      <c r="R44" s="184" t="s">
        <v>32</v>
      </c>
      <c r="S44" s="184" t="s">
        <v>32</v>
      </c>
      <c r="T44" s="184" t="s">
        <v>44</v>
      </c>
      <c r="U44" s="21"/>
      <c r="V44" s="22" t="s">
        <v>56</v>
      </c>
    </row>
    <row r="45" spans="1:23" s="101" customFormat="1" ht="18.75" customHeight="1">
      <c r="A45" s="15">
        <v>31</v>
      </c>
      <c r="B45" s="428">
        <v>2120713552</v>
      </c>
      <c r="C45" s="175" t="s">
        <v>349</v>
      </c>
      <c r="D45" s="176" t="s">
        <v>251</v>
      </c>
      <c r="E45" s="177">
        <v>35744</v>
      </c>
      <c r="F45" s="178" t="s">
        <v>37</v>
      </c>
      <c r="G45" s="179" t="s">
        <v>31</v>
      </c>
      <c r="H45" s="180">
        <v>6.77</v>
      </c>
      <c r="I45" s="181">
        <v>8.5</v>
      </c>
      <c r="J45" s="182">
        <v>7.6</v>
      </c>
      <c r="K45" s="182">
        <v>7.3</v>
      </c>
      <c r="L45" s="183">
        <v>6.5</v>
      </c>
      <c r="M45" s="180">
        <v>7.8</v>
      </c>
      <c r="N45" s="180">
        <v>6.81</v>
      </c>
      <c r="O45" s="180">
        <v>2.72</v>
      </c>
      <c r="P45" s="184" t="s">
        <v>32</v>
      </c>
      <c r="Q45" s="184" t="s">
        <v>32</v>
      </c>
      <c r="R45" s="184" t="s">
        <v>32</v>
      </c>
      <c r="S45" s="184" t="s">
        <v>32</v>
      </c>
      <c r="T45" s="184" t="s">
        <v>33</v>
      </c>
      <c r="U45" s="21"/>
      <c r="V45" s="22" t="s">
        <v>34</v>
      </c>
      <c r="W45" s="101" t="s">
        <v>175</v>
      </c>
    </row>
    <row r="46" spans="1:23" s="101" customFormat="1" ht="18.75" customHeight="1">
      <c r="A46" s="15">
        <v>32</v>
      </c>
      <c r="B46" s="428">
        <v>2120715779</v>
      </c>
      <c r="C46" s="175" t="s">
        <v>316</v>
      </c>
      <c r="D46" s="176" t="s">
        <v>251</v>
      </c>
      <c r="E46" s="177">
        <v>35258</v>
      </c>
      <c r="F46" s="178" t="s">
        <v>30</v>
      </c>
      <c r="G46" s="179" t="s">
        <v>31</v>
      </c>
      <c r="H46" s="180">
        <v>6.21</v>
      </c>
      <c r="I46" s="181">
        <v>9</v>
      </c>
      <c r="J46" s="182">
        <v>7.5</v>
      </c>
      <c r="K46" s="182">
        <v>4.5</v>
      </c>
      <c r="L46" s="183">
        <v>6.8</v>
      </c>
      <c r="M46" s="180">
        <v>0</v>
      </c>
      <c r="N46" s="180">
        <v>5.97</v>
      </c>
      <c r="O46" s="180">
        <v>2.2599999999999998</v>
      </c>
      <c r="P46" s="184" t="s">
        <v>32</v>
      </c>
      <c r="Q46" s="184">
        <v>0</v>
      </c>
      <c r="R46" s="184" t="s">
        <v>32</v>
      </c>
      <c r="S46" s="184" t="s">
        <v>32</v>
      </c>
      <c r="T46" s="184" t="s">
        <v>33</v>
      </c>
      <c r="U46" s="21"/>
      <c r="V46" s="22" t="s">
        <v>45</v>
      </c>
    </row>
    <row r="47" spans="1:23" s="101" customFormat="1" ht="18.75" customHeight="1">
      <c r="A47" s="15">
        <v>33</v>
      </c>
      <c r="B47" s="428">
        <v>2121717629</v>
      </c>
      <c r="C47" s="175" t="s">
        <v>347</v>
      </c>
      <c r="D47" s="176" t="s">
        <v>253</v>
      </c>
      <c r="E47" s="177">
        <v>35637</v>
      </c>
      <c r="F47" s="178" t="s">
        <v>37</v>
      </c>
      <c r="G47" s="179" t="s">
        <v>39</v>
      </c>
      <c r="H47" s="180">
        <v>6.42</v>
      </c>
      <c r="I47" s="181">
        <v>0</v>
      </c>
      <c r="J47" s="182">
        <v>0</v>
      </c>
      <c r="K47" s="182">
        <v>0</v>
      </c>
      <c r="L47" s="183">
        <v>0</v>
      </c>
      <c r="M47" s="180">
        <v>0</v>
      </c>
      <c r="N47" s="180">
        <v>6.18</v>
      </c>
      <c r="O47" s="180">
        <v>2.41</v>
      </c>
      <c r="P47" s="184">
        <v>0</v>
      </c>
      <c r="Q47" s="184" t="s">
        <v>32</v>
      </c>
      <c r="R47" s="184" t="s">
        <v>32</v>
      </c>
      <c r="S47" s="184" t="s">
        <v>32</v>
      </c>
      <c r="T47" s="184" t="s">
        <v>33</v>
      </c>
      <c r="U47" s="21"/>
      <c r="V47" s="22" t="s">
        <v>56</v>
      </c>
    </row>
    <row r="48" spans="1:23" s="101" customFormat="1" ht="18.75" customHeight="1">
      <c r="A48" s="15">
        <v>34</v>
      </c>
      <c r="B48" s="428">
        <v>2121718236</v>
      </c>
      <c r="C48" s="175" t="s">
        <v>85</v>
      </c>
      <c r="D48" s="176" t="s">
        <v>223</v>
      </c>
      <c r="E48" s="177">
        <v>35765</v>
      </c>
      <c r="F48" s="178" t="s">
        <v>30</v>
      </c>
      <c r="G48" s="179" t="s">
        <v>39</v>
      </c>
      <c r="H48" s="180">
        <v>7.01</v>
      </c>
      <c r="I48" s="181">
        <v>8</v>
      </c>
      <c r="J48" s="182">
        <v>6.8</v>
      </c>
      <c r="K48" s="182">
        <v>6.1</v>
      </c>
      <c r="L48" s="183">
        <v>6</v>
      </c>
      <c r="M48" s="180">
        <v>7</v>
      </c>
      <c r="N48" s="180">
        <v>7.01</v>
      </c>
      <c r="O48" s="180">
        <v>2.86</v>
      </c>
      <c r="P48" s="184" t="s">
        <v>32</v>
      </c>
      <c r="Q48" s="184" t="s">
        <v>32</v>
      </c>
      <c r="R48" s="184" t="s">
        <v>32</v>
      </c>
      <c r="S48" s="184" t="s">
        <v>32</v>
      </c>
      <c r="T48" s="184" t="s">
        <v>44</v>
      </c>
      <c r="U48" s="21"/>
      <c r="V48" s="22" t="s">
        <v>34</v>
      </c>
    </row>
    <row r="49" spans="1:23" s="101" customFormat="1" ht="18.75" customHeight="1">
      <c r="A49" s="15">
        <v>35</v>
      </c>
      <c r="B49" s="428">
        <v>2120715794</v>
      </c>
      <c r="C49" s="175" t="s">
        <v>350</v>
      </c>
      <c r="D49" s="176" t="s">
        <v>186</v>
      </c>
      <c r="E49" s="177">
        <v>35641</v>
      </c>
      <c r="F49" s="178" t="s">
        <v>185</v>
      </c>
      <c r="G49" s="179" t="s">
        <v>31</v>
      </c>
      <c r="H49" s="180">
        <v>5.98</v>
      </c>
      <c r="I49" s="181">
        <v>8.5</v>
      </c>
      <c r="J49" s="182">
        <v>3.5</v>
      </c>
      <c r="K49" s="182">
        <v>4.5</v>
      </c>
      <c r="L49" s="183">
        <v>5.5</v>
      </c>
      <c r="M49" s="180">
        <v>0</v>
      </c>
      <c r="N49" s="180">
        <v>5.75</v>
      </c>
      <c r="O49" s="180">
        <v>2.11</v>
      </c>
      <c r="P49" s="184" t="s">
        <v>32</v>
      </c>
      <c r="Q49" s="184" t="s">
        <v>32</v>
      </c>
      <c r="R49" s="184" t="s">
        <v>32</v>
      </c>
      <c r="S49" s="184" t="s">
        <v>32</v>
      </c>
      <c r="T49" s="184" t="s">
        <v>44</v>
      </c>
      <c r="U49" s="21"/>
      <c r="V49" s="22" t="s">
        <v>45</v>
      </c>
    </row>
    <row r="50" spans="1:23" s="101" customFormat="1" ht="18.75" customHeight="1">
      <c r="A50" s="15">
        <v>36</v>
      </c>
      <c r="B50" s="428">
        <v>2120713544</v>
      </c>
      <c r="C50" s="175" t="s">
        <v>281</v>
      </c>
      <c r="D50" s="176" t="s">
        <v>301</v>
      </c>
      <c r="E50" s="177">
        <v>35597</v>
      </c>
      <c r="F50" s="178" t="s">
        <v>37</v>
      </c>
      <c r="G50" s="179" t="s">
        <v>31</v>
      </c>
      <c r="H50" s="180">
        <v>6.08</v>
      </c>
      <c r="I50" s="181">
        <v>7.5</v>
      </c>
      <c r="J50" s="182">
        <v>4.3</v>
      </c>
      <c r="K50" s="182">
        <v>7</v>
      </c>
      <c r="L50" s="183">
        <v>6.8</v>
      </c>
      <c r="M50" s="180">
        <v>0</v>
      </c>
      <c r="N50" s="180">
        <v>5.85</v>
      </c>
      <c r="O50" s="180">
        <v>2.2200000000000002</v>
      </c>
      <c r="P50" s="184">
        <v>0</v>
      </c>
      <c r="Q50" s="184">
        <v>0</v>
      </c>
      <c r="R50" s="184" t="s">
        <v>32</v>
      </c>
      <c r="S50" s="184" t="s">
        <v>32</v>
      </c>
      <c r="T50" s="184" t="s">
        <v>33</v>
      </c>
      <c r="U50" s="21"/>
      <c r="V50" s="22" t="s">
        <v>45</v>
      </c>
    </row>
    <row r="51" spans="1:23" s="101" customFormat="1" ht="18.75" customHeight="1">
      <c r="A51" s="15">
        <v>37</v>
      </c>
      <c r="B51" s="428">
        <v>2121715818</v>
      </c>
      <c r="C51" s="175" t="s">
        <v>351</v>
      </c>
      <c r="D51" s="176" t="s">
        <v>256</v>
      </c>
      <c r="E51" s="177">
        <v>35555</v>
      </c>
      <c r="F51" s="178" t="s">
        <v>37</v>
      </c>
      <c r="G51" s="179" t="s">
        <v>39</v>
      </c>
      <c r="H51" s="180">
        <v>6.09</v>
      </c>
      <c r="I51" s="181">
        <v>8.5</v>
      </c>
      <c r="J51" s="182">
        <v>7.8</v>
      </c>
      <c r="K51" s="182">
        <v>5.5</v>
      </c>
      <c r="L51" s="183">
        <v>6</v>
      </c>
      <c r="M51" s="180">
        <v>7.2</v>
      </c>
      <c r="N51" s="180">
        <v>6.13</v>
      </c>
      <c r="O51" s="180">
        <v>2.2999999999999998</v>
      </c>
      <c r="P51" s="184" t="s">
        <v>32</v>
      </c>
      <c r="Q51" s="184" t="s">
        <v>32</v>
      </c>
      <c r="R51" s="184" t="s">
        <v>32</v>
      </c>
      <c r="S51" s="184" t="s">
        <v>32</v>
      </c>
      <c r="T51" s="184" t="s">
        <v>44</v>
      </c>
      <c r="U51" s="21"/>
      <c r="V51" s="22" t="s">
        <v>34</v>
      </c>
    </row>
    <row r="52" spans="1:23" s="101" customFormat="1" ht="18.75" customHeight="1">
      <c r="A52" s="15">
        <v>38</v>
      </c>
      <c r="B52" s="428">
        <v>2121154283</v>
      </c>
      <c r="C52" s="175" t="s">
        <v>352</v>
      </c>
      <c r="D52" s="176" t="s">
        <v>353</v>
      </c>
      <c r="E52" s="177">
        <v>35761</v>
      </c>
      <c r="F52" s="178" t="s">
        <v>30</v>
      </c>
      <c r="G52" s="179" t="s">
        <v>39</v>
      </c>
      <c r="H52" s="180">
        <v>6.49</v>
      </c>
      <c r="I52" s="181">
        <v>8</v>
      </c>
      <c r="J52" s="182">
        <v>6.6</v>
      </c>
      <c r="K52" s="182">
        <v>6</v>
      </c>
      <c r="L52" s="183">
        <v>5.5</v>
      </c>
      <c r="M52" s="180">
        <v>6.9</v>
      </c>
      <c r="N52" s="180">
        <v>6.5</v>
      </c>
      <c r="O52" s="180">
        <v>2.5299999999999998</v>
      </c>
      <c r="P52" s="184" t="s">
        <v>32</v>
      </c>
      <c r="Q52" s="184" t="s">
        <v>32</v>
      </c>
      <c r="R52" s="184" t="s">
        <v>32</v>
      </c>
      <c r="S52" s="184" t="s">
        <v>32</v>
      </c>
      <c r="T52" s="184" t="s">
        <v>44</v>
      </c>
      <c r="U52" s="21"/>
      <c r="V52" s="22" t="s">
        <v>34</v>
      </c>
    </row>
    <row r="53" spans="1:23" s="101" customFormat="1" ht="18.75" customHeight="1">
      <c r="A53" s="15">
        <v>39</v>
      </c>
      <c r="B53" s="428">
        <v>2021327083</v>
      </c>
      <c r="C53" s="175" t="s">
        <v>354</v>
      </c>
      <c r="D53" s="176" t="s">
        <v>355</v>
      </c>
      <c r="E53" s="177">
        <v>34914</v>
      </c>
      <c r="F53" s="178" t="s">
        <v>185</v>
      </c>
      <c r="G53" s="179" t="s">
        <v>39</v>
      </c>
      <c r="H53" s="180">
        <v>6.82</v>
      </c>
      <c r="I53" s="181">
        <v>8.3000000000000007</v>
      </c>
      <c r="J53" s="182">
        <v>8.4</v>
      </c>
      <c r="K53" s="182">
        <v>5.6</v>
      </c>
      <c r="L53" s="183">
        <v>6.5</v>
      </c>
      <c r="M53" s="180">
        <v>7.2</v>
      </c>
      <c r="N53" s="180">
        <v>6.83</v>
      </c>
      <c r="O53" s="180">
        <v>2.76</v>
      </c>
      <c r="P53" s="184" t="s">
        <v>32</v>
      </c>
      <c r="Q53" s="184">
        <v>0</v>
      </c>
      <c r="R53" s="184" t="s">
        <v>32</v>
      </c>
      <c r="S53" s="184" t="s">
        <v>32</v>
      </c>
      <c r="T53" s="184" t="s">
        <v>44</v>
      </c>
      <c r="U53" s="21"/>
      <c r="V53" s="22" t="s">
        <v>45</v>
      </c>
    </row>
    <row r="54" spans="1:23" s="101" customFormat="1" ht="18.75" customHeight="1">
      <c r="A54" s="15">
        <v>40</v>
      </c>
      <c r="B54" s="428">
        <v>2121713692</v>
      </c>
      <c r="C54" s="175" t="s">
        <v>356</v>
      </c>
      <c r="D54" s="176" t="s">
        <v>321</v>
      </c>
      <c r="E54" s="177">
        <v>35613</v>
      </c>
      <c r="F54" s="178" t="s">
        <v>277</v>
      </c>
      <c r="G54" s="179" t="s">
        <v>39</v>
      </c>
      <c r="H54" s="180">
        <v>6.13</v>
      </c>
      <c r="I54" s="181">
        <v>8</v>
      </c>
      <c r="J54" s="182">
        <v>5.8</v>
      </c>
      <c r="K54" s="182">
        <v>6.8</v>
      </c>
      <c r="L54" s="183">
        <v>6.8</v>
      </c>
      <c r="M54" s="180">
        <v>7.1</v>
      </c>
      <c r="N54" s="180">
        <v>6.17</v>
      </c>
      <c r="O54" s="180">
        <v>2.34</v>
      </c>
      <c r="P54" s="184" t="s">
        <v>32</v>
      </c>
      <c r="Q54" s="184" t="s">
        <v>32</v>
      </c>
      <c r="R54" s="184" t="s">
        <v>32</v>
      </c>
      <c r="S54" s="184" t="s">
        <v>32</v>
      </c>
      <c r="T54" s="184" t="s">
        <v>44</v>
      </c>
      <c r="U54" s="21"/>
      <c r="V54" s="22" t="s">
        <v>34</v>
      </c>
      <c r="W54" s="101" t="s">
        <v>175</v>
      </c>
    </row>
    <row r="55" spans="1:23" s="101" customFormat="1" ht="18.75" customHeight="1">
      <c r="A55" s="15">
        <v>41</v>
      </c>
      <c r="B55" s="428">
        <v>2121713641</v>
      </c>
      <c r="C55" s="175" t="s">
        <v>222</v>
      </c>
      <c r="D55" s="176" t="s">
        <v>105</v>
      </c>
      <c r="E55" s="177">
        <v>35463</v>
      </c>
      <c r="F55" s="178" t="s">
        <v>30</v>
      </c>
      <c r="G55" s="179" t="s">
        <v>39</v>
      </c>
      <c r="H55" s="180">
        <v>6.57</v>
      </c>
      <c r="I55" s="181">
        <v>7.5</v>
      </c>
      <c r="J55" s="182">
        <v>5.6</v>
      </c>
      <c r="K55" s="182">
        <v>5.9</v>
      </c>
      <c r="L55" s="183">
        <v>7</v>
      </c>
      <c r="M55" s="180">
        <v>6.5</v>
      </c>
      <c r="N55" s="180">
        <v>6.57</v>
      </c>
      <c r="O55" s="180">
        <v>2.58</v>
      </c>
      <c r="P55" s="184" t="s">
        <v>32</v>
      </c>
      <c r="Q55" s="184" t="s">
        <v>32</v>
      </c>
      <c r="R55" s="184" t="s">
        <v>32</v>
      </c>
      <c r="S55" s="184" t="s">
        <v>32</v>
      </c>
      <c r="T55" s="184" t="s">
        <v>44</v>
      </c>
      <c r="U55" s="21"/>
      <c r="V55" s="22" t="s">
        <v>34</v>
      </c>
    </row>
    <row r="56" spans="1:23" s="101" customFormat="1" ht="18.75" customHeight="1">
      <c r="A56" s="15">
        <v>42</v>
      </c>
      <c r="B56" s="428">
        <v>2120716804</v>
      </c>
      <c r="C56" s="175" t="s">
        <v>209</v>
      </c>
      <c r="D56" s="176" t="s">
        <v>105</v>
      </c>
      <c r="E56" s="177">
        <v>35607</v>
      </c>
      <c r="F56" s="178" t="s">
        <v>37</v>
      </c>
      <c r="G56" s="179" t="s">
        <v>31</v>
      </c>
      <c r="H56" s="180">
        <v>6.28</v>
      </c>
      <c r="I56" s="181">
        <v>8.6999999999999993</v>
      </c>
      <c r="J56" s="182">
        <v>5</v>
      </c>
      <c r="K56" s="182">
        <v>3.8</v>
      </c>
      <c r="L56" s="183">
        <v>6</v>
      </c>
      <c r="M56" s="180">
        <v>0</v>
      </c>
      <c r="N56" s="180">
        <v>6.04</v>
      </c>
      <c r="O56" s="180">
        <v>2.31</v>
      </c>
      <c r="P56" s="184" t="s">
        <v>32</v>
      </c>
      <c r="Q56" s="184" t="s">
        <v>32</v>
      </c>
      <c r="R56" s="184" t="s">
        <v>32</v>
      </c>
      <c r="S56" s="184" t="s">
        <v>32</v>
      </c>
      <c r="T56" s="184" t="s">
        <v>33</v>
      </c>
      <c r="U56" s="21"/>
      <c r="V56" s="22" t="s">
        <v>45</v>
      </c>
    </row>
    <row r="57" spans="1:23" s="101" customFormat="1" ht="18.75" customHeight="1">
      <c r="A57" s="15">
        <v>43</v>
      </c>
      <c r="B57" s="428">
        <v>1921216591</v>
      </c>
      <c r="C57" s="175" t="s">
        <v>357</v>
      </c>
      <c r="D57" s="176" t="s">
        <v>307</v>
      </c>
      <c r="E57" s="177">
        <v>35045</v>
      </c>
      <c r="F57" s="178" t="s">
        <v>37</v>
      </c>
      <c r="G57" s="179" t="s">
        <v>39</v>
      </c>
      <c r="H57" s="180">
        <v>6.29</v>
      </c>
      <c r="I57" s="181">
        <v>8.1999999999999993</v>
      </c>
      <c r="J57" s="182">
        <v>0</v>
      </c>
      <c r="K57" s="182">
        <v>0</v>
      </c>
      <c r="L57" s="183">
        <v>0</v>
      </c>
      <c r="M57" s="180">
        <v>0</v>
      </c>
      <c r="N57" s="180">
        <v>6.05</v>
      </c>
      <c r="O57" s="180">
        <v>2.2799999999999998</v>
      </c>
      <c r="P57" s="184">
        <v>0</v>
      </c>
      <c r="Q57" s="184">
        <v>0</v>
      </c>
      <c r="R57" s="184" t="s">
        <v>32</v>
      </c>
      <c r="S57" s="184" t="s">
        <v>32</v>
      </c>
      <c r="T57" s="184" t="s">
        <v>44</v>
      </c>
      <c r="U57" s="21"/>
      <c r="V57" s="22" t="s">
        <v>56</v>
      </c>
    </row>
    <row r="58" spans="1:23" s="101" customFormat="1" ht="18.75" customHeight="1">
      <c r="A58" s="15">
        <v>44</v>
      </c>
      <c r="B58" s="428">
        <v>2120717417</v>
      </c>
      <c r="C58" s="175" t="s">
        <v>308</v>
      </c>
      <c r="D58" s="176" t="s">
        <v>309</v>
      </c>
      <c r="E58" s="177">
        <v>35115</v>
      </c>
      <c r="F58" s="178" t="s">
        <v>37</v>
      </c>
      <c r="G58" s="179" t="s">
        <v>31</v>
      </c>
      <c r="H58" s="180">
        <v>7.31</v>
      </c>
      <c r="I58" s="181">
        <v>7.6</v>
      </c>
      <c r="J58" s="182">
        <v>8.4</v>
      </c>
      <c r="K58" s="182">
        <v>8.4</v>
      </c>
      <c r="L58" s="183">
        <v>8.5</v>
      </c>
      <c r="M58" s="180">
        <v>8.1</v>
      </c>
      <c r="N58" s="180">
        <v>7.34</v>
      </c>
      <c r="O58" s="180">
        <v>3.09</v>
      </c>
      <c r="P58" s="184" t="s">
        <v>32</v>
      </c>
      <c r="Q58" s="184" t="s">
        <v>32</v>
      </c>
      <c r="R58" s="184" t="s">
        <v>32</v>
      </c>
      <c r="S58" s="184" t="s">
        <v>32</v>
      </c>
      <c r="T58" s="184" t="s">
        <v>33</v>
      </c>
      <c r="U58" s="21"/>
      <c r="V58" s="22" t="s">
        <v>34</v>
      </c>
    </row>
    <row r="59" spans="1:23" s="101" customFormat="1" ht="18.75" customHeight="1">
      <c r="A59" s="15">
        <v>45</v>
      </c>
      <c r="B59" s="428">
        <v>2120715866</v>
      </c>
      <c r="C59" s="175" t="s">
        <v>209</v>
      </c>
      <c r="D59" s="176" t="s">
        <v>358</v>
      </c>
      <c r="E59" s="177">
        <v>34791</v>
      </c>
      <c r="F59" s="178" t="s">
        <v>30</v>
      </c>
      <c r="G59" s="179" t="s">
        <v>31</v>
      </c>
      <c r="H59" s="180">
        <v>5.99</v>
      </c>
      <c r="I59" s="181">
        <v>8.9</v>
      </c>
      <c r="J59" s="182">
        <v>5.5</v>
      </c>
      <c r="K59" s="182">
        <v>6</v>
      </c>
      <c r="L59" s="183">
        <v>7.3</v>
      </c>
      <c r="M59" s="180">
        <v>7.1</v>
      </c>
      <c r="N59" s="180">
        <v>6.03</v>
      </c>
      <c r="O59" s="180">
        <v>2.25</v>
      </c>
      <c r="P59" s="184">
        <v>0</v>
      </c>
      <c r="Q59" s="184">
        <v>0</v>
      </c>
      <c r="R59" s="184" t="s">
        <v>32</v>
      </c>
      <c r="S59" s="184" t="s">
        <v>32</v>
      </c>
      <c r="T59" s="184" t="s">
        <v>33</v>
      </c>
      <c r="U59" s="21"/>
      <c r="V59" s="22" t="s">
        <v>45</v>
      </c>
    </row>
    <row r="60" spans="1:23" s="101" customFormat="1" ht="18.75" customHeight="1">
      <c r="A60" s="15">
        <v>46</v>
      </c>
      <c r="B60" s="428">
        <v>2120718239</v>
      </c>
      <c r="C60" s="175" t="s">
        <v>310</v>
      </c>
      <c r="D60" s="176" t="s">
        <v>285</v>
      </c>
      <c r="E60" s="177">
        <v>35630</v>
      </c>
      <c r="F60" s="178" t="s">
        <v>37</v>
      </c>
      <c r="G60" s="179" t="s">
        <v>31</v>
      </c>
      <c r="H60" s="180">
        <v>6.8</v>
      </c>
      <c r="I60" s="181">
        <v>7.5</v>
      </c>
      <c r="J60" s="182">
        <v>7.8</v>
      </c>
      <c r="K60" s="182">
        <v>5.5</v>
      </c>
      <c r="L60" s="183">
        <v>8</v>
      </c>
      <c r="M60" s="180">
        <v>6.8</v>
      </c>
      <c r="N60" s="180">
        <v>6.8</v>
      </c>
      <c r="O60" s="180">
        <v>2.71</v>
      </c>
      <c r="P60" s="184" t="s">
        <v>32</v>
      </c>
      <c r="Q60" s="184" t="s">
        <v>32</v>
      </c>
      <c r="R60" s="184" t="s">
        <v>32</v>
      </c>
      <c r="S60" s="184" t="s">
        <v>32</v>
      </c>
      <c r="T60" s="184" t="s">
        <v>33</v>
      </c>
      <c r="U60" s="21"/>
      <c r="V60" s="22" t="s">
        <v>34</v>
      </c>
    </row>
    <row r="61" spans="1:23" s="101" customFormat="1" ht="18.75" customHeight="1">
      <c r="A61" s="15">
        <v>47</v>
      </c>
      <c r="B61" s="428">
        <v>2120713695</v>
      </c>
      <c r="C61" s="175" t="s">
        <v>359</v>
      </c>
      <c r="D61" s="176" t="s">
        <v>214</v>
      </c>
      <c r="E61" s="177">
        <v>35480</v>
      </c>
      <c r="F61" s="178" t="s">
        <v>37</v>
      </c>
      <c r="G61" s="179" t="s">
        <v>31</v>
      </c>
      <c r="H61" s="180">
        <v>6.47</v>
      </c>
      <c r="I61" s="181">
        <v>8.1999999999999993</v>
      </c>
      <c r="J61" s="182">
        <v>5.9</v>
      </c>
      <c r="K61" s="182">
        <v>5.5</v>
      </c>
      <c r="L61" s="183">
        <v>6</v>
      </c>
      <c r="M61" s="180">
        <v>6.7</v>
      </c>
      <c r="N61" s="180">
        <v>6.48</v>
      </c>
      <c r="O61" s="180">
        <v>2.54</v>
      </c>
      <c r="P61" s="184" t="s">
        <v>32</v>
      </c>
      <c r="Q61" s="184" t="s">
        <v>32</v>
      </c>
      <c r="R61" s="184" t="s">
        <v>32</v>
      </c>
      <c r="S61" s="184" t="s">
        <v>32</v>
      </c>
      <c r="T61" s="184" t="s">
        <v>44</v>
      </c>
      <c r="U61" s="21"/>
      <c r="V61" s="22" t="s">
        <v>34</v>
      </c>
    </row>
    <row r="62" spans="1:23" s="101" customFormat="1" ht="18.75" customHeight="1">
      <c r="A62" s="15">
        <v>48</v>
      </c>
      <c r="B62" s="428">
        <v>2121718655</v>
      </c>
      <c r="C62" s="175" t="s">
        <v>315</v>
      </c>
      <c r="D62" s="176" t="s">
        <v>360</v>
      </c>
      <c r="E62" s="177">
        <v>35689</v>
      </c>
      <c r="F62" s="178" t="s">
        <v>361</v>
      </c>
      <c r="G62" s="179" t="s">
        <v>39</v>
      </c>
      <c r="H62" s="180">
        <v>5.98</v>
      </c>
      <c r="I62" s="181">
        <v>7.7</v>
      </c>
      <c r="J62" s="182">
        <v>5.5</v>
      </c>
      <c r="K62" s="182">
        <v>5.6</v>
      </c>
      <c r="L62" s="183">
        <v>6</v>
      </c>
      <c r="M62" s="180">
        <v>6.4</v>
      </c>
      <c r="N62" s="180">
        <v>5.99</v>
      </c>
      <c r="O62" s="180">
        <v>2.23</v>
      </c>
      <c r="P62" s="184" t="s">
        <v>32</v>
      </c>
      <c r="Q62" s="184" t="s">
        <v>32</v>
      </c>
      <c r="R62" s="184" t="s">
        <v>32</v>
      </c>
      <c r="S62" s="184" t="s">
        <v>32</v>
      </c>
      <c r="T62" s="184" t="s">
        <v>44</v>
      </c>
      <c r="U62" s="21"/>
      <c r="V62" s="22" t="s">
        <v>34</v>
      </c>
    </row>
    <row r="63" spans="1:23" s="101" customFormat="1" ht="18.75" customHeight="1">
      <c r="A63" s="15">
        <v>49</v>
      </c>
      <c r="B63" s="428">
        <v>2120715892</v>
      </c>
      <c r="C63" s="175" t="s">
        <v>362</v>
      </c>
      <c r="D63" s="176" t="s">
        <v>218</v>
      </c>
      <c r="E63" s="177">
        <v>35209</v>
      </c>
      <c r="F63" s="178" t="s">
        <v>37</v>
      </c>
      <c r="G63" s="179" t="s">
        <v>31</v>
      </c>
      <c r="H63" s="180">
        <v>6.86</v>
      </c>
      <c r="I63" s="181">
        <v>7.4</v>
      </c>
      <c r="J63" s="182">
        <v>7.8</v>
      </c>
      <c r="K63" s="182">
        <v>5.5</v>
      </c>
      <c r="L63" s="183">
        <v>6.5</v>
      </c>
      <c r="M63" s="180">
        <v>6.7</v>
      </c>
      <c r="N63" s="180">
        <v>6.86</v>
      </c>
      <c r="O63" s="180">
        <v>2.75</v>
      </c>
      <c r="P63" s="184" t="s">
        <v>32</v>
      </c>
      <c r="Q63" s="184" t="s">
        <v>32</v>
      </c>
      <c r="R63" s="184" t="s">
        <v>32</v>
      </c>
      <c r="S63" s="184" t="s">
        <v>32</v>
      </c>
      <c r="T63" s="184" t="s">
        <v>44</v>
      </c>
      <c r="U63" s="21"/>
      <c r="V63" s="22" t="s">
        <v>34</v>
      </c>
    </row>
    <row r="64" spans="1:23" s="101" customFormat="1" ht="18.75" customHeight="1">
      <c r="A64" s="15">
        <v>50</v>
      </c>
      <c r="B64" s="428">
        <v>2120713635</v>
      </c>
      <c r="C64" s="175" t="s">
        <v>363</v>
      </c>
      <c r="D64" s="176" t="s">
        <v>218</v>
      </c>
      <c r="E64" s="177">
        <v>35458</v>
      </c>
      <c r="F64" s="178" t="s">
        <v>364</v>
      </c>
      <c r="G64" s="179" t="s">
        <v>31</v>
      </c>
      <c r="H64" s="180">
        <v>6.31</v>
      </c>
      <c r="I64" s="181">
        <v>0</v>
      </c>
      <c r="J64" s="182">
        <v>0</v>
      </c>
      <c r="K64" s="182">
        <v>0</v>
      </c>
      <c r="L64" s="183">
        <v>0</v>
      </c>
      <c r="M64" s="180">
        <v>0</v>
      </c>
      <c r="N64" s="180">
        <v>6.07</v>
      </c>
      <c r="O64" s="180">
        <v>2.2999999999999998</v>
      </c>
      <c r="P64" s="184">
        <v>0</v>
      </c>
      <c r="Q64" s="184" t="s">
        <v>32</v>
      </c>
      <c r="R64" s="184" t="s">
        <v>32</v>
      </c>
      <c r="S64" s="184" t="s">
        <v>32</v>
      </c>
      <c r="T64" s="184" t="s">
        <v>44</v>
      </c>
      <c r="U64" s="21"/>
      <c r="V64" s="22" t="s">
        <v>56</v>
      </c>
    </row>
    <row r="65" spans="1:22" s="101" customFormat="1" ht="18.75" customHeight="1">
      <c r="A65" s="15">
        <v>51</v>
      </c>
      <c r="B65" s="428">
        <v>2120713602</v>
      </c>
      <c r="C65" s="175" t="s">
        <v>231</v>
      </c>
      <c r="D65" s="176" t="s">
        <v>218</v>
      </c>
      <c r="E65" s="177">
        <v>35706</v>
      </c>
      <c r="F65" s="178" t="s">
        <v>124</v>
      </c>
      <c r="G65" s="179" t="s">
        <v>31</v>
      </c>
      <c r="H65" s="180">
        <v>6.07</v>
      </c>
      <c r="I65" s="181">
        <v>6.5</v>
      </c>
      <c r="J65" s="182">
        <v>4.2</v>
      </c>
      <c r="K65" s="182">
        <v>3.9</v>
      </c>
      <c r="L65" s="183">
        <v>6.5</v>
      </c>
      <c r="M65" s="180">
        <v>0</v>
      </c>
      <c r="N65" s="180">
        <v>5.84</v>
      </c>
      <c r="O65" s="180">
        <v>2.23</v>
      </c>
      <c r="P65" s="184" t="s">
        <v>32</v>
      </c>
      <c r="Q65" s="184" t="s">
        <v>32</v>
      </c>
      <c r="R65" s="184" t="s">
        <v>32</v>
      </c>
      <c r="S65" s="184" t="s">
        <v>32</v>
      </c>
      <c r="T65" s="184" t="s">
        <v>44</v>
      </c>
      <c r="U65" s="21"/>
      <c r="V65" s="22" t="s">
        <v>45</v>
      </c>
    </row>
    <row r="66" spans="1:22" s="101" customFormat="1" ht="18.75" customHeight="1">
      <c r="A66" s="15">
        <v>52</v>
      </c>
      <c r="B66" s="428">
        <v>2120713732</v>
      </c>
      <c r="C66" s="175" t="s">
        <v>365</v>
      </c>
      <c r="D66" s="176" t="s">
        <v>215</v>
      </c>
      <c r="E66" s="177">
        <v>35503</v>
      </c>
      <c r="F66" s="178" t="s">
        <v>37</v>
      </c>
      <c r="G66" s="179" t="s">
        <v>31</v>
      </c>
      <c r="H66" s="180">
        <v>6.56</v>
      </c>
      <c r="I66" s="181">
        <v>8.8000000000000007</v>
      </c>
      <c r="J66" s="182">
        <v>8.5</v>
      </c>
      <c r="K66" s="182">
        <v>7.6</v>
      </c>
      <c r="L66" s="183">
        <v>7.3</v>
      </c>
      <c r="M66" s="180">
        <v>8.3000000000000007</v>
      </c>
      <c r="N66" s="180">
        <v>6.63</v>
      </c>
      <c r="O66" s="180">
        <v>2.65</v>
      </c>
      <c r="P66" s="184" t="s">
        <v>32</v>
      </c>
      <c r="Q66" s="184" t="s">
        <v>32</v>
      </c>
      <c r="R66" s="184" t="s">
        <v>32</v>
      </c>
      <c r="S66" s="184" t="s">
        <v>32</v>
      </c>
      <c r="T66" s="184" t="s">
        <v>44</v>
      </c>
      <c r="U66" s="21"/>
      <c r="V66" s="22" t="s">
        <v>34</v>
      </c>
    </row>
    <row r="67" spans="1:22" s="101" customFormat="1" ht="18.75" customHeight="1">
      <c r="A67" s="15">
        <v>53</v>
      </c>
      <c r="B67" s="428">
        <v>2121114023</v>
      </c>
      <c r="C67" s="175" t="s">
        <v>366</v>
      </c>
      <c r="D67" s="176" t="s">
        <v>367</v>
      </c>
      <c r="E67" s="177">
        <v>35602</v>
      </c>
      <c r="F67" s="178" t="s">
        <v>37</v>
      </c>
      <c r="G67" s="179" t="s">
        <v>39</v>
      </c>
      <c r="H67" s="180">
        <v>6.05</v>
      </c>
      <c r="I67" s="181">
        <v>8.6999999999999993</v>
      </c>
      <c r="J67" s="182">
        <v>7.5</v>
      </c>
      <c r="K67" s="182">
        <v>4.5</v>
      </c>
      <c r="L67" s="183">
        <v>6.8</v>
      </c>
      <c r="M67" s="180">
        <v>0</v>
      </c>
      <c r="N67" s="180">
        <v>5.82</v>
      </c>
      <c r="O67" s="180">
        <v>2.17</v>
      </c>
      <c r="P67" s="184" t="s">
        <v>32</v>
      </c>
      <c r="Q67" s="184" t="s">
        <v>32</v>
      </c>
      <c r="R67" s="184" t="s">
        <v>32</v>
      </c>
      <c r="S67" s="184" t="s">
        <v>32</v>
      </c>
      <c r="T67" s="184" t="s">
        <v>44</v>
      </c>
      <c r="U67" s="21"/>
      <c r="V67" s="22" t="s">
        <v>45</v>
      </c>
    </row>
    <row r="68" spans="1:22" s="101" customFormat="1" ht="18.75" customHeight="1">
      <c r="A68" s="15">
        <v>54</v>
      </c>
      <c r="B68" s="428">
        <v>2120715915</v>
      </c>
      <c r="C68" s="175" t="s">
        <v>113</v>
      </c>
      <c r="D68" s="176" t="s">
        <v>191</v>
      </c>
      <c r="E68" s="177">
        <v>35431</v>
      </c>
      <c r="F68" s="178" t="s">
        <v>30</v>
      </c>
      <c r="G68" s="179" t="s">
        <v>31</v>
      </c>
      <c r="H68" s="180">
        <v>6.37</v>
      </c>
      <c r="I68" s="181">
        <v>9</v>
      </c>
      <c r="J68" s="182">
        <v>5</v>
      </c>
      <c r="K68" s="182">
        <v>2.6</v>
      </c>
      <c r="L68" s="183">
        <v>6</v>
      </c>
      <c r="M68" s="180">
        <v>0</v>
      </c>
      <c r="N68" s="180">
        <v>6.13</v>
      </c>
      <c r="O68" s="180">
        <v>2.39</v>
      </c>
      <c r="P68" s="184" t="s">
        <v>32</v>
      </c>
      <c r="Q68" s="184" t="s">
        <v>32</v>
      </c>
      <c r="R68" s="184" t="s">
        <v>32</v>
      </c>
      <c r="S68" s="184" t="s">
        <v>32</v>
      </c>
      <c r="T68" s="184" t="s">
        <v>33</v>
      </c>
      <c r="U68" s="21"/>
      <c r="V68" s="22" t="s">
        <v>45</v>
      </c>
    </row>
    <row r="69" spans="1:22" s="101" customFormat="1" ht="18.75" customHeight="1">
      <c r="A69" s="15">
        <v>55</v>
      </c>
      <c r="B69" s="428">
        <v>2120715917</v>
      </c>
      <c r="C69" s="175" t="s">
        <v>322</v>
      </c>
      <c r="D69" s="176" t="s">
        <v>191</v>
      </c>
      <c r="E69" s="177">
        <v>35149</v>
      </c>
      <c r="F69" s="178" t="s">
        <v>185</v>
      </c>
      <c r="G69" s="179" t="s">
        <v>31</v>
      </c>
      <c r="H69" s="180">
        <v>6.29</v>
      </c>
      <c r="I69" s="181">
        <v>8.6</v>
      </c>
      <c r="J69" s="182">
        <v>6.1</v>
      </c>
      <c r="K69" s="182">
        <v>5.5</v>
      </c>
      <c r="L69" s="183">
        <v>6.3</v>
      </c>
      <c r="M69" s="180">
        <v>6.9</v>
      </c>
      <c r="N69" s="180">
        <v>6.31</v>
      </c>
      <c r="O69" s="180">
        <v>2.39</v>
      </c>
      <c r="P69" s="184" t="s">
        <v>32</v>
      </c>
      <c r="Q69" s="184" t="s">
        <v>32</v>
      </c>
      <c r="R69" s="184" t="s">
        <v>32</v>
      </c>
      <c r="S69" s="184" t="s">
        <v>32</v>
      </c>
      <c r="T69" s="184" t="s">
        <v>44</v>
      </c>
      <c r="U69" s="21"/>
      <c r="V69" s="22" t="s">
        <v>34</v>
      </c>
    </row>
    <row r="70" spans="1:22" s="101" customFormat="1" ht="18.75" customHeight="1">
      <c r="A70" s="15">
        <v>56</v>
      </c>
      <c r="B70" s="428">
        <v>2120719514</v>
      </c>
      <c r="C70" s="175" t="s">
        <v>212</v>
      </c>
      <c r="D70" s="176" t="s">
        <v>368</v>
      </c>
      <c r="E70" s="177">
        <v>35519</v>
      </c>
      <c r="F70" s="178" t="s">
        <v>30</v>
      </c>
      <c r="G70" s="179" t="s">
        <v>31</v>
      </c>
      <c r="H70" s="180">
        <v>7.24</v>
      </c>
      <c r="I70" s="181">
        <v>8.4</v>
      </c>
      <c r="J70" s="182">
        <v>7.8</v>
      </c>
      <c r="K70" s="182">
        <v>5.5</v>
      </c>
      <c r="L70" s="183">
        <v>6</v>
      </c>
      <c r="M70" s="180">
        <v>7.1</v>
      </c>
      <c r="N70" s="180">
        <v>7.24</v>
      </c>
      <c r="O70" s="180">
        <v>2.99</v>
      </c>
      <c r="P70" s="184">
        <v>0</v>
      </c>
      <c r="Q70" s="184" t="s">
        <v>32</v>
      </c>
      <c r="R70" s="184" t="s">
        <v>32</v>
      </c>
      <c r="S70" s="184" t="s">
        <v>32</v>
      </c>
      <c r="T70" s="184" t="s">
        <v>33</v>
      </c>
      <c r="U70" s="21"/>
      <c r="V70" s="22" t="s">
        <v>45</v>
      </c>
    </row>
    <row r="71" spans="1:22" s="101" customFormat="1" ht="18.75" customHeight="1">
      <c r="A71" s="15">
        <v>57</v>
      </c>
      <c r="B71" s="428">
        <v>2120713758</v>
      </c>
      <c r="C71" s="175" t="s">
        <v>369</v>
      </c>
      <c r="D71" s="176" t="s">
        <v>313</v>
      </c>
      <c r="E71" s="177">
        <v>35709</v>
      </c>
      <c r="F71" s="178" t="s">
        <v>37</v>
      </c>
      <c r="G71" s="179" t="s">
        <v>31</v>
      </c>
      <c r="H71" s="180">
        <v>6.22</v>
      </c>
      <c r="I71" s="181">
        <v>9</v>
      </c>
      <c r="J71" s="182">
        <v>6.5</v>
      </c>
      <c r="K71" s="182">
        <v>4.5</v>
      </c>
      <c r="L71" s="183">
        <v>6.5</v>
      </c>
      <c r="M71" s="180">
        <v>0</v>
      </c>
      <c r="N71" s="180">
        <v>5.98</v>
      </c>
      <c r="O71" s="180">
        <v>2.27</v>
      </c>
      <c r="P71" s="184" t="s">
        <v>32</v>
      </c>
      <c r="Q71" s="184" t="s">
        <v>32</v>
      </c>
      <c r="R71" s="184" t="s">
        <v>32</v>
      </c>
      <c r="S71" s="184" t="s">
        <v>32</v>
      </c>
      <c r="T71" s="184" t="s">
        <v>33</v>
      </c>
      <c r="U71" s="21"/>
      <c r="V71" s="22" t="s">
        <v>45</v>
      </c>
    </row>
    <row r="72" spans="1:22" s="101" customFormat="1" ht="18.75" customHeight="1">
      <c r="A72" s="60">
        <v>58</v>
      </c>
      <c r="B72" s="429">
        <v>2120866272</v>
      </c>
      <c r="C72" s="218" t="s">
        <v>273</v>
      </c>
      <c r="D72" s="219" t="s">
        <v>226</v>
      </c>
      <c r="E72" s="220">
        <v>35537</v>
      </c>
      <c r="F72" s="221" t="s">
        <v>30</v>
      </c>
      <c r="G72" s="206" t="s">
        <v>31</v>
      </c>
      <c r="H72" s="222">
        <v>6.3</v>
      </c>
      <c r="I72" s="223">
        <v>7.8</v>
      </c>
      <c r="J72" s="208">
        <v>3.7</v>
      </c>
      <c r="K72" s="208">
        <v>3.3</v>
      </c>
      <c r="L72" s="224">
        <v>5.5</v>
      </c>
      <c r="M72" s="222">
        <v>0</v>
      </c>
      <c r="N72" s="222">
        <v>6.06</v>
      </c>
      <c r="O72" s="222">
        <v>2.3199999999999998</v>
      </c>
      <c r="P72" s="225">
        <v>0</v>
      </c>
      <c r="Q72" s="225" t="s">
        <v>32</v>
      </c>
      <c r="R72" s="225" t="s">
        <v>32</v>
      </c>
      <c r="S72" s="225" t="s">
        <v>32</v>
      </c>
      <c r="T72" s="225" t="s">
        <v>44</v>
      </c>
      <c r="U72" s="70"/>
      <c r="V72" s="98" t="s">
        <v>45</v>
      </c>
    </row>
    <row r="73" spans="1:22">
      <c r="A73" s="106" t="s">
        <v>71</v>
      </c>
    </row>
    <row r="74" spans="1:22" s="101" customFormat="1" ht="18.75" customHeight="1">
      <c r="A74" s="48">
        <v>1</v>
      </c>
      <c r="B74" s="435">
        <v>2120715541</v>
      </c>
      <c r="C74" s="187" t="s">
        <v>370</v>
      </c>
      <c r="D74" s="188" t="s">
        <v>163</v>
      </c>
      <c r="E74" s="189">
        <v>35463</v>
      </c>
      <c r="F74" s="190" t="s">
        <v>37</v>
      </c>
      <c r="G74" s="191" t="s">
        <v>31</v>
      </c>
      <c r="H74" s="102">
        <v>6.7</v>
      </c>
      <c r="I74" s="192">
        <v>8.3000000000000007</v>
      </c>
      <c r="J74" s="193">
        <v>0</v>
      </c>
      <c r="K74" s="193">
        <v>0</v>
      </c>
      <c r="L74" s="193">
        <v>0</v>
      </c>
      <c r="M74" s="102">
        <v>0</v>
      </c>
      <c r="N74" s="102">
        <v>6.45</v>
      </c>
      <c r="O74" s="102">
        <v>2.59</v>
      </c>
      <c r="P74" s="103">
        <v>0</v>
      </c>
      <c r="Q74" s="103" t="s">
        <v>32</v>
      </c>
      <c r="R74" s="103" t="s">
        <v>32</v>
      </c>
      <c r="S74" s="103" t="s">
        <v>32</v>
      </c>
      <c r="T74" s="103" t="s">
        <v>33</v>
      </c>
      <c r="U74" s="58"/>
      <c r="V74" s="59" t="s">
        <v>56</v>
      </c>
    </row>
    <row r="75" spans="1:22" s="101" customFormat="1" ht="18.75" customHeight="1">
      <c r="A75" s="15">
        <v>2</v>
      </c>
      <c r="B75" s="428">
        <v>2121717869</v>
      </c>
      <c r="C75" s="175" t="s">
        <v>371</v>
      </c>
      <c r="D75" s="176" t="s">
        <v>233</v>
      </c>
      <c r="E75" s="177">
        <v>35431</v>
      </c>
      <c r="F75" s="178" t="s">
        <v>37</v>
      </c>
      <c r="G75" s="179" t="s">
        <v>39</v>
      </c>
      <c r="H75" s="180">
        <v>6.03</v>
      </c>
      <c r="I75" s="181">
        <v>7.4</v>
      </c>
      <c r="J75" s="182">
        <v>3.4</v>
      </c>
      <c r="K75" s="182">
        <v>4.8</v>
      </c>
      <c r="L75" s="183">
        <v>5.5</v>
      </c>
      <c r="M75" s="180">
        <v>0</v>
      </c>
      <c r="N75" s="180">
        <v>5.79</v>
      </c>
      <c r="O75" s="180">
        <v>2.19</v>
      </c>
      <c r="P75" s="184" t="s">
        <v>32</v>
      </c>
      <c r="Q75" s="184" t="s">
        <v>32</v>
      </c>
      <c r="R75" s="184" t="s">
        <v>32</v>
      </c>
      <c r="S75" s="184" t="s">
        <v>32</v>
      </c>
      <c r="T75" s="184" t="s">
        <v>44</v>
      </c>
      <c r="U75" s="21"/>
      <c r="V75" s="22" t="s">
        <v>45</v>
      </c>
    </row>
    <row r="76" spans="1:22" s="101" customFormat="1" ht="18.75" customHeight="1">
      <c r="A76" s="15">
        <v>3</v>
      </c>
      <c r="B76" s="428">
        <v>2121715577</v>
      </c>
      <c r="C76" s="175" t="s">
        <v>372</v>
      </c>
      <c r="D76" s="176" t="s">
        <v>373</v>
      </c>
      <c r="E76" s="177">
        <v>35748</v>
      </c>
      <c r="F76" s="178" t="s">
        <v>37</v>
      </c>
      <c r="G76" s="179" t="s">
        <v>39</v>
      </c>
      <c r="H76" s="180">
        <v>5.84</v>
      </c>
      <c r="I76" s="181">
        <v>8.5</v>
      </c>
      <c r="J76" s="182">
        <v>0</v>
      </c>
      <c r="K76" s="182">
        <v>6.6</v>
      </c>
      <c r="L76" s="183">
        <v>5.5</v>
      </c>
      <c r="M76" s="180">
        <v>0</v>
      </c>
      <c r="N76" s="180">
        <v>5.62</v>
      </c>
      <c r="O76" s="180">
        <v>2.09</v>
      </c>
      <c r="P76" s="184" t="s">
        <v>32</v>
      </c>
      <c r="Q76" s="184">
        <v>0</v>
      </c>
      <c r="R76" s="184" t="s">
        <v>32</v>
      </c>
      <c r="S76" s="184" t="s">
        <v>32</v>
      </c>
      <c r="T76" s="184" t="s">
        <v>44</v>
      </c>
      <c r="U76" s="21"/>
      <c r="V76" s="22" t="s">
        <v>45</v>
      </c>
    </row>
    <row r="77" spans="1:22" s="101" customFormat="1" ht="18.75" customHeight="1">
      <c r="A77" s="15">
        <v>4</v>
      </c>
      <c r="B77" s="428">
        <v>2110713042</v>
      </c>
      <c r="C77" s="175" t="s">
        <v>374</v>
      </c>
      <c r="D77" s="176" t="s">
        <v>278</v>
      </c>
      <c r="E77" s="177">
        <v>35689</v>
      </c>
      <c r="F77" s="178" t="s">
        <v>37</v>
      </c>
      <c r="G77" s="179" t="s">
        <v>31</v>
      </c>
      <c r="H77" s="180">
        <v>6.05</v>
      </c>
      <c r="I77" s="181">
        <v>8.5</v>
      </c>
      <c r="J77" s="182">
        <v>0</v>
      </c>
      <c r="K77" s="182">
        <v>0</v>
      </c>
      <c r="L77" s="183">
        <v>0</v>
      </c>
      <c r="M77" s="180">
        <v>0</v>
      </c>
      <c r="N77" s="180">
        <v>5.82</v>
      </c>
      <c r="O77" s="180">
        <v>2.21</v>
      </c>
      <c r="P77" s="184" t="s">
        <v>32</v>
      </c>
      <c r="Q77" s="184" t="s">
        <v>32</v>
      </c>
      <c r="R77" s="184">
        <v>0</v>
      </c>
      <c r="S77" s="184" t="s">
        <v>32</v>
      </c>
      <c r="T77" s="184" t="s">
        <v>33</v>
      </c>
      <c r="U77" s="21"/>
      <c r="V77" s="22" t="s">
        <v>56</v>
      </c>
    </row>
    <row r="78" spans="1:22" s="101" customFormat="1" ht="18.75" customHeight="1">
      <c r="A78" s="15">
        <v>5</v>
      </c>
      <c r="B78" s="428">
        <v>2121217913</v>
      </c>
      <c r="C78" s="175" t="s">
        <v>375</v>
      </c>
      <c r="D78" s="176" t="s">
        <v>376</v>
      </c>
      <c r="E78" s="177">
        <v>35734</v>
      </c>
      <c r="F78" s="178" t="s">
        <v>37</v>
      </c>
      <c r="G78" s="179" t="s">
        <v>39</v>
      </c>
      <c r="H78" s="180">
        <v>6.03</v>
      </c>
      <c r="I78" s="181">
        <v>7.3</v>
      </c>
      <c r="J78" s="182">
        <v>6</v>
      </c>
      <c r="K78" s="182">
        <v>3.6</v>
      </c>
      <c r="L78" s="183">
        <v>5.5</v>
      </c>
      <c r="M78" s="180">
        <v>0</v>
      </c>
      <c r="N78" s="180">
        <v>5.8</v>
      </c>
      <c r="O78" s="180">
        <v>2.16</v>
      </c>
      <c r="P78" s="184" t="s">
        <v>32</v>
      </c>
      <c r="Q78" s="184" t="s">
        <v>32</v>
      </c>
      <c r="R78" s="184">
        <v>0</v>
      </c>
      <c r="S78" s="184" t="s">
        <v>32</v>
      </c>
      <c r="T78" s="184" t="s">
        <v>44</v>
      </c>
      <c r="U78" s="21"/>
      <c r="V78" s="22" t="s">
        <v>45</v>
      </c>
    </row>
    <row r="79" spans="1:22" s="101" customFormat="1" ht="18.75" customHeight="1">
      <c r="A79" s="15">
        <v>6</v>
      </c>
      <c r="B79" s="428">
        <v>2021716747</v>
      </c>
      <c r="C79" s="175" t="s">
        <v>377</v>
      </c>
      <c r="D79" s="176" t="s">
        <v>186</v>
      </c>
      <c r="E79" s="177">
        <v>35274</v>
      </c>
      <c r="F79" s="178" t="s">
        <v>30</v>
      </c>
      <c r="G79" s="179" t="s">
        <v>39</v>
      </c>
      <c r="H79" s="180">
        <v>6.01</v>
      </c>
      <c r="I79" s="181">
        <v>6.5</v>
      </c>
      <c r="J79" s="182">
        <v>4.4000000000000004</v>
      </c>
      <c r="K79" s="182">
        <v>4.3</v>
      </c>
      <c r="L79" s="183">
        <v>5.5</v>
      </c>
      <c r="M79" s="180">
        <v>0</v>
      </c>
      <c r="N79" s="180">
        <v>5.78</v>
      </c>
      <c r="O79" s="180">
        <v>2.1800000000000002</v>
      </c>
      <c r="P79" s="184">
        <v>0</v>
      </c>
      <c r="Q79" s="184">
        <v>0</v>
      </c>
      <c r="R79" s="184" t="s">
        <v>32</v>
      </c>
      <c r="S79" s="184" t="s">
        <v>32</v>
      </c>
      <c r="T79" s="184" t="s">
        <v>44</v>
      </c>
      <c r="U79" s="21"/>
      <c r="V79" s="22" t="s">
        <v>45</v>
      </c>
    </row>
    <row r="80" spans="1:22" s="101" customFormat="1" ht="18.75" customHeight="1">
      <c r="A80" s="15">
        <v>7</v>
      </c>
      <c r="B80" s="428">
        <v>2121713653</v>
      </c>
      <c r="C80" s="175" t="s">
        <v>378</v>
      </c>
      <c r="D80" s="176" t="s">
        <v>84</v>
      </c>
      <c r="E80" s="177">
        <v>35683</v>
      </c>
      <c r="F80" s="178" t="s">
        <v>37</v>
      </c>
      <c r="G80" s="179" t="s">
        <v>39</v>
      </c>
      <c r="H80" s="180">
        <v>6.18</v>
      </c>
      <c r="I80" s="181">
        <v>7</v>
      </c>
      <c r="J80" s="182">
        <v>6</v>
      </c>
      <c r="K80" s="182">
        <v>6.1</v>
      </c>
      <c r="L80" s="183">
        <v>6.5</v>
      </c>
      <c r="M80" s="180">
        <v>6.4</v>
      </c>
      <c r="N80" s="180">
        <v>6.19</v>
      </c>
      <c r="O80" s="180">
        <v>2.36</v>
      </c>
      <c r="P80" s="184" t="s">
        <v>32</v>
      </c>
      <c r="Q80" s="184" t="s">
        <v>32</v>
      </c>
      <c r="R80" s="184">
        <v>0</v>
      </c>
      <c r="S80" s="184" t="s">
        <v>32</v>
      </c>
      <c r="T80" s="184" t="s">
        <v>44</v>
      </c>
      <c r="U80" s="21"/>
      <c r="V80" s="22" t="s">
        <v>45</v>
      </c>
    </row>
    <row r="81" spans="1:23" s="101" customFormat="1" ht="18.75" customHeight="1">
      <c r="A81" s="15">
        <v>8</v>
      </c>
      <c r="B81" s="428">
        <v>2120716833</v>
      </c>
      <c r="C81" s="175" t="s">
        <v>113</v>
      </c>
      <c r="D81" s="176" t="s">
        <v>358</v>
      </c>
      <c r="E81" s="177">
        <v>35732</v>
      </c>
      <c r="F81" s="178" t="s">
        <v>37</v>
      </c>
      <c r="G81" s="179" t="s">
        <v>31</v>
      </c>
      <c r="H81" s="180">
        <v>6.89</v>
      </c>
      <c r="I81" s="181">
        <v>8.1</v>
      </c>
      <c r="J81" s="182">
        <v>5.5</v>
      </c>
      <c r="K81" s="182">
        <v>5.9</v>
      </c>
      <c r="L81" s="183">
        <v>6.5</v>
      </c>
      <c r="M81" s="180">
        <v>6.7</v>
      </c>
      <c r="N81" s="180">
        <v>6.89</v>
      </c>
      <c r="O81" s="180">
        <v>2.79</v>
      </c>
      <c r="P81" s="184" t="s">
        <v>32</v>
      </c>
      <c r="Q81" s="184" t="s">
        <v>32</v>
      </c>
      <c r="R81" s="184" t="s">
        <v>32</v>
      </c>
      <c r="S81" s="184" t="s">
        <v>32</v>
      </c>
      <c r="T81" s="184" t="s">
        <v>44</v>
      </c>
      <c r="U81" s="21"/>
      <c r="V81" s="22" t="s">
        <v>45</v>
      </c>
    </row>
    <row r="82" spans="1:23" s="101" customFormat="1" ht="18.75" customHeight="1">
      <c r="A82" s="15">
        <v>9</v>
      </c>
      <c r="B82" s="428">
        <v>2121713525</v>
      </c>
      <c r="C82" s="175" t="s">
        <v>379</v>
      </c>
      <c r="D82" s="176" t="s">
        <v>86</v>
      </c>
      <c r="E82" s="177">
        <v>35623</v>
      </c>
      <c r="F82" s="178" t="s">
        <v>30</v>
      </c>
      <c r="G82" s="179" t="s">
        <v>39</v>
      </c>
      <c r="H82" s="180">
        <v>5.91</v>
      </c>
      <c r="I82" s="181">
        <v>9</v>
      </c>
      <c r="J82" s="182">
        <v>6</v>
      </c>
      <c r="K82" s="182">
        <v>4.0999999999999996</v>
      </c>
      <c r="L82" s="183">
        <v>7</v>
      </c>
      <c r="M82" s="180">
        <v>0</v>
      </c>
      <c r="N82" s="180">
        <v>5.68</v>
      </c>
      <c r="O82" s="180">
        <v>2.17</v>
      </c>
      <c r="P82" s="184" t="s">
        <v>32</v>
      </c>
      <c r="Q82" s="184" t="s">
        <v>32</v>
      </c>
      <c r="R82" s="184" t="s">
        <v>32</v>
      </c>
      <c r="S82" s="184" t="s">
        <v>32</v>
      </c>
      <c r="T82" s="184" t="s">
        <v>44</v>
      </c>
      <c r="U82" s="21"/>
      <c r="V82" s="22" t="s">
        <v>45</v>
      </c>
    </row>
    <row r="83" spans="1:23" s="101" customFormat="1" ht="18.75" customHeight="1">
      <c r="A83" s="60">
        <v>10</v>
      </c>
      <c r="B83" s="429">
        <v>2121114198</v>
      </c>
      <c r="C83" s="218" t="s">
        <v>90</v>
      </c>
      <c r="D83" s="219" t="s">
        <v>75</v>
      </c>
      <c r="E83" s="220">
        <v>35258</v>
      </c>
      <c r="F83" s="221" t="s">
        <v>188</v>
      </c>
      <c r="G83" s="206" t="s">
        <v>39</v>
      </c>
      <c r="H83" s="222">
        <v>5.87</v>
      </c>
      <c r="I83" s="223">
        <v>7.5</v>
      </c>
      <c r="J83" s="208">
        <v>5</v>
      </c>
      <c r="K83" s="208">
        <v>6.1</v>
      </c>
      <c r="L83" s="224">
        <v>6.5</v>
      </c>
      <c r="M83" s="222">
        <v>0</v>
      </c>
      <c r="N83" s="222">
        <v>5.64</v>
      </c>
      <c r="O83" s="222">
        <v>2.08</v>
      </c>
      <c r="P83" s="225" t="s">
        <v>32</v>
      </c>
      <c r="Q83" s="225" t="s">
        <v>32</v>
      </c>
      <c r="R83" s="225" t="s">
        <v>32</v>
      </c>
      <c r="S83" s="225" t="s">
        <v>32</v>
      </c>
      <c r="T83" s="225" t="s">
        <v>44</v>
      </c>
      <c r="U83" s="70"/>
      <c r="V83" s="98" t="s">
        <v>45</v>
      </c>
    </row>
    <row r="84" spans="1:23">
      <c r="A84" s="106" t="s">
        <v>69</v>
      </c>
    </row>
    <row r="85" spans="1:23" s="101" customFormat="1" ht="18.75" customHeight="1">
      <c r="A85" s="48">
        <v>1</v>
      </c>
      <c r="B85" s="435">
        <v>2121713660</v>
      </c>
      <c r="C85" s="187" t="s">
        <v>290</v>
      </c>
      <c r="D85" s="188" t="s">
        <v>291</v>
      </c>
      <c r="E85" s="189">
        <v>35394</v>
      </c>
      <c r="F85" s="190" t="s">
        <v>30</v>
      </c>
      <c r="G85" s="191" t="s">
        <v>39</v>
      </c>
      <c r="H85" s="102">
        <v>6.67</v>
      </c>
      <c r="I85" s="192">
        <v>7.9</v>
      </c>
      <c r="J85" s="193">
        <v>6.3</v>
      </c>
      <c r="K85" s="193">
        <v>5.5</v>
      </c>
      <c r="L85" s="193">
        <v>6</v>
      </c>
      <c r="M85" s="102">
        <v>6.6</v>
      </c>
      <c r="N85" s="102">
        <v>6.67</v>
      </c>
      <c r="O85" s="102">
        <v>2.63</v>
      </c>
      <c r="P85" s="103">
        <v>0</v>
      </c>
      <c r="Q85" s="103" t="s">
        <v>32</v>
      </c>
      <c r="R85" s="103" t="s">
        <v>32</v>
      </c>
      <c r="S85" s="103" t="s">
        <v>32</v>
      </c>
      <c r="T85" s="103" t="s">
        <v>33</v>
      </c>
      <c r="U85" s="58"/>
      <c r="V85" s="59" t="s">
        <v>45</v>
      </c>
    </row>
    <row r="86" spans="1:23" s="101" customFormat="1" ht="18.75" customHeight="1">
      <c r="A86" s="15">
        <v>2</v>
      </c>
      <c r="B86" s="428">
        <v>2120719001</v>
      </c>
      <c r="C86" s="195" t="s">
        <v>292</v>
      </c>
      <c r="D86" s="196" t="s">
        <v>40</v>
      </c>
      <c r="E86" s="197">
        <v>35462</v>
      </c>
      <c r="F86" s="198" t="s">
        <v>37</v>
      </c>
      <c r="G86" s="179" t="s">
        <v>31</v>
      </c>
      <c r="H86" s="199">
        <v>7.2</v>
      </c>
      <c r="I86" s="200">
        <v>8.3000000000000007</v>
      </c>
      <c r="J86" s="182">
        <v>7.5</v>
      </c>
      <c r="K86" s="182">
        <v>7.4</v>
      </c>
      <c r="L86" s="182">
        <v>6</v>
      </c>
      <c r="M86" s="199">
        <v>7.8</v>
      </c>
      <c r="N86" s="199">
        <v>7.23</v>
      </c>
      <c r="O86" s="199">
        <v>2.99</v>
      </c>
      <c r="P86" s="201" t="s">
        <v>32</v>
      </c>
      <c r="Q86" s="201" t="s">
        <v>32</v>
      </c>
      <c r="R86" s="201" t="s">
        <v>32</v>
      </c>
      <c r="S86" s="201" t="s">
        <v>32</v>
      </c>
      <c r="T86" s="201" t="s">
        <v>33</v>
      </c>
      <c r="U86" s="21"/>
      <c r="V86" s="107" t="s">
        <v>34</v>
      </c>
    </row>
    <row r="87" spans="1:23" s="101" customFormat="1" ht="18.75" customHeight="1">
      <c r="A87" s="15">
        <v>3</v>
      </c>
      <c r="B87" s="428">
        <v>2120717428</v>
      </c>
      <c r="C87" s="195" t="s">
        <v>316</v>
      </c>
      <c r="D87" s="196" t="s">
        <v>48</v>
      </c>
      <c r="E87" s="197">
        <v>35614</v>
      </c>
      <c r="F87" s="198" t="s">
        <v>37</v>
      </c>
      <c r="G87" s="179" t="s">
        <v>31</v>
      </c>
      <c r="H87" s="199">
        <v>6.74</v>
      </c>
      <c r="I87" s="200">
        <v>8.4</v>
      </c>
      <c r="J87" s="182">
        <v>6.3</v>
      </c>
      <c r="K87" s="182">
        <v>6.1</v>
      </c>
      <c r="L87" s="182">
        <v>9</v>
      </c>
      <c r="M87" s="199">
        <v>7.1</v>
      </c>
      <c r="N87" s="199">
        <v>6.75</v>
      </c>
      <c r="O87" s="199">
        <v>2.73</v>
      </c>
      <c r="P87" s="201" t="s">
        <v>32</v>
      </c>
      <c r="Q87" s="201" t="s">
        <v>32</v>
      </c>
      <c r="R87" s="201" t="s">
        <v>32</v>
      </c>
      <c r="S87" s="201" t="s">
        <v>32</v>
      </c>
      <c r="T87" s="201" t="s">
        <v>33</v>
      </c>
      <c r="U87" s="21"/>
      <c r="V87" s="107" t="s">
        <v>34</v>
      </c>
    </row>
    <row r="88" spans="1:23" s="101" customFormat="1" ht="18.75" customHeight="1">
      <c r="A88" s="15">
        <v>4</v>
      </c>
      <c r="B88" s="428">
        <v>2120719114</v>
      </c>
      <c r="C88" s="195" t="s">
        <v>287</v>
      </c>
      <c r="D88" s="196" t="s">
        <v>48</v>
      </c>
      <c r="E88" s="197">
        <v>35415</v>
      </c>
      <c r="F88" s="198" t="s">
        <v>37</v>
      </c>
      <c r="G88" s="179" t="s">
        <v>31</v>
      </c>
      <c r="H88" s="199">
        <v>6.77</v>
      </c>
      <c r="I88" s="200">
        <v>8.5</v>
      </c>
      <c r="J88" s="182">
        <v>6.3</v>
      </c>
      <c r="K88" s="182">
        <v>6.6</v>
      </c>
      <c r="L88" s="182">
        <v>5.8</v>
      </c>
      <c r="M88" s="199">
        <v>7.3</v>
      </c>
      <c r="N88" s="199">
        <v>6.79</v>
      </c>
      <c r="O88" s="199">
        <v>2.71</v>
      </c>
      <c r="P88" s="201" t="s">
        <v>32</v>
      </c>
      <c r="Q88" s="201" t="s">
        <v>32</v>
      </c>
      <c r="R88" s="201" t="s">
        <v>32</v>
      </c>
      <c r="S88" s="201" t="s">
        <v>32</v>
      </c>
      <c r="T88" s="201" t="s">
        <v>33</v>
      </c>
      <c r="U88" s="21"/>
      <c r="V88" s="107" t="s">
        <v>34</v>
      </c>
    </row>
    <row r="89" spans="1:23" s="101" customFormat="1" ht="18.75" customHeight="1">
      <c r="A89" s="15">
        <v>5</v>
      </c>
      <c r="B89" s="428">
        <v>2120713571</v>
      </c>
      <c r="C89" s="195" t="s">
        <v>294</v>
      </c>
      <c r="D89" s="196" t="s">
        <v>203</v>
      </c>
      <c r="E89" s="197">
        <v>35444</v>
      </c>
      <c r="F89" s="198" t="s">
        <v>37</v>
      </c>
      <c r="G89" s="179" t="s">
        <v>31</v>
      </c>
      <c r="H89" s="199">
        <v>6.71</v>
      </c>
      <c r="I89" s="200">
        <v>8</v>
      </c>
      <c r="J89" s="182">
        <v>5.5</v>
      </c>
      <c r="K89" s="182">
        <v>6.5</v>
      </c>
      <c r="L89" s="182">
        <v>6</v>
      </c>
      <c r="M89" s="199">
        <v>6.9</v>
      </c>
      <c r="N89" s="199">
        <v>6.72</v>
      </c>
      <c r="O89" s="199">
        <v>2.71</v>
      </c>
      <c r="P89" s="201" t="s">
        <v>32</v>
      </c>
      <c r="Q89" s="201" t="s">
        <v>32</v>
      </c>
      <c r="R89" s="201" t="s">
        <v>32</v>
      </c>
      <c r="S89" s="201" t="s">
        <v>32</v>
      </c>
      <c r="T89" s="201" t="s">
        <v>33</v>
      </c>
      <c r="U89" s="21"/>
      <c r="V89" s="107" t="s">
        <v>34</v>
      </c>
    </row>
    <row r="90" spans="1:23" s="101" customFormat="1" ht="18.75" customHeight="1">
      <c r="A90" s="15">
        <v>6</v>
      </c>
      <c r="B90" s="428">
        <v>2120715765</v>
      </c>
      <c r="C90" s="195" t="s">
        <v>297</v>
      </c>
      <c r="D90" s="196" t="s">
        <v>31</v>
      </c>
      <c r="E90" s="197">
        <v>35592</v>
      </c>
      <c r="F90" s="198" t="s">
        <v>185</v>
      </c>
      <c r="G90" s="179" t="s">
        <v>31</v>
      </c>
      <c r="H90" s="199">
        <v>6.22</v>
      </c>
      <c r="I90" s="200">
        <v>8.3000000000000007</v>
      </c>
      <c r="J90" s="182">
        <v>7.3</v>
      </c>
      <c r="K90" s="182">
        <v>8</v>
      </c>
      <c r="L90" s="182">
        <v>7</v>
      </c>
      <c r="M90" s="199">
        <v>8</v>
      </c>
      <c r="N90" s="199">
        <v>6.28</v>
      </c>
      <c r="O90" s="199">
        <v>2.44</v>
      </c>
      <c r="P90" s="201">
        <v>0</v>
      </c>
      <c r="Q90" s="201" t="s">
        <v>32</v>
      </c>
      <c r="R90" s="201" t="s">
        <v>32</v>
      </c>
      <c r="S90" s="201" t="s">
        <v>32</v>
      </c>
      <c r="T90" s="201" t="s">
        <v>33</v>
      </c>
      <c r="U90" s="21"/>
      <c r="V90" s="107" t="s">
        <v>45</v>
      </c>
    </row>
    <row r="91" spans="1:23" s="101" customFormat="1" ht="18.75" customHeight="1">
      <c r="A91" s="15">
        <v>7</v>
      </c>
      <c r="B91" s="428">
        <v>2021124605</v>
      </c>
      <c r="C91" s="195" t="s">
        <v>317</v>
      </c>
      <c r="D91" s="196" t="s">
        <v>208</v>
      </c>
      <c r="E91" s="197">
        <v>35399</v>
      </c>
      <c r="F91" s="198" t="s">
        <v>37</v>
      </c>
      <c r="G91" s="179" t="s">
        <v>39</v>
      </c>
      <c r="H91" s="199">
        <v>6.08</v>
      </c>
      <c r="I91" s="200">
        <v>7.7</v>
      </c>
      <c r="J91" s="182">
        <v>6.9</v>
      </c>
      <c r="K91" s="182">
        <v>7.1</v>
      </c>
      <c r="L91" s="182">
        <v>6</v>
      </c>
      <c r="M91" s="199">
        <v>7.3</v>
      </c>
      <c r="N91" s="199">
        <v>6.13</v>
      </c>
      <c r="O91" s="199">
        <v>2.34</v>
      </c>
      <c r="P91" s="201" t="s">
        <v>32</v>
      </c>
      <c r="Q91" s="201" t="s">
        <v>32</v>
      </c>
      <c r="R91" s="201" t="s">
        <v>32</v>
      </c>
      <c r="S91" s="201" t="s">
        <v>32</v>
      </c>
      <c r="T91" s="201" t="s">
        <v>44</v>
      </c>
      <c r="U91" s="21"/>
      <c r="V91" s="107" t="s">
        <v>34</v>
      </c>
    </row>
    <row r="92" spans="1:23" s="101" customFormat="1" ht="18.75" customHeight="1">
      <c r="A92" s="15">
        <v>8</v>
      </c>
      <c r="B92" s="428">
        <v>2110713036</v>
      </c>
      <c r="C92" s="195" t="s">
        <v>300</v>
      </c>
      <c r="D92" s="196" t="s">
        <v>224</v>
      </c>
      <c r="E92" s="197">
        <v>35446</v>
      </c>
      <c r="F92" s="198" t="s">
        <v>37</v>
      </c>
      <c r="G92" s="179" t="s">
        <v>31</v>
      </c>
      <c r="H92" s="199">
        <v>6.46</v>
      </c>
      <c r="I92" s="200">
        <v>8</v>
      </c>
      <c r="J92" s="182">
        <v>6</v>
      </c>
      <c r="K92" s="182">
        <v>5.8</v>
      </c>
      <c r="L92" s="182">
        <v>6</v>
      </c>
      <c r="M92" s="199">
        <v>6.7</v>
      </c>
      <c r="N92" s="199">
        <v>6.47</v>
      </c>
      <c r="O92" s="199">
        <v>2.52</v>
      </c>
      <c r="P92" s="201" t="s">
        <v>32</v>
      </c>
      <c r="Q92" s="201" t="s">
        <v>32</v>
      </c>
      <c r="R92" s="201" t="s">
        <v>32</v>
      </c>
      <c r="S92" s="201" t="s">
        <v>32</v>
      </c>
      <c r="T92" s="201" t="s">
        <v>33</v>
      </c>
      <c r="U92" s="21"/>
      <c r="V92" s="107" t="s">
        <v>34</v>
      </c>
    </row>
    <row r="93" spans="1:23" s="101" customFormat="1" ht="18.75" customHeight="1">
      <c r="A93" s="15">
        <v>9</v>
      </c>
      <c r="B93" s="428">
        <v>2121713491</v>
      </c>
      <c r="C93" s="195" t="s">
        <v>302</v>
      </c>
      <c r="D93" s="196" t="s">
        <v>303</v>
      </c>
      <c r="E93" s="197">
        <v>35439</v>
      </c>
      <c r="F93" s="198" t="s">
        <v>30</v>
      </c>
      <c r="G93" s="179" t="s">
        <v>39</v>
      </c>
      <c r="H93" s="199">
        <v>6.82</v>
      </c>
      <c r="I93" s="200">
        <v>8.1999999999999993</v>
      </c>
      <c r="J93" s="182">
        <v>8</v>
      </c>
      <c r="K93" s="182">
        <v>7.8</v>
      </c>
      <c r="L93" s="182">
        <v>9</v>
      </c>
      <c r="M93" s="199">
        <v>8</v>
      </c>
      <c r="N93" s="199">
        <v>6.86</v>
      </c>
      <c r="O93" s="199">
        <v>2.78</v>
      </c>
      <c r="P93" s="201" t="s">
        <v>32</v>
      </c>
      <c r="Q93" s="201" t="s">
        <v>32</v>
      </c>
      <c r="R93" s="201" t="s">
        <v>32</v>
      </c>
      <c r="S93" s="201" t="s">
        <v>32</v>
      </c>
      <c r="T93" s="201" t="s">
        <v>33</v>
      </c>
      <c r="U93" s="21"/>
      <c r="V93" s="107" t="s">
        <v>34</v>
      </c>
      <c r="W93" s="101" t="s">
        <v>175</v>
      </c>
    </row>
    <row r="94" spans="1:23" s="101" customFormat="1" ht="18.75" customHeight="1">
      <c r="A94" s="15">
        <v>10</v>
      </c>
      <c r="B94" s="428">
        <v>2120715823</v>
      </c>
      <c r="C94" s="195" t="s">
        <v>305</v>
      </c>
      <c r="D94" s="196" t="s">
        <v>213</v>
      </c>
      <c r="E94" s="197">
        <v>35582</v>
      </c>
      <c r="F94" s="198" t="s">
        <v>216</v>
      </c>
      <c r="G94" s="179" t="s">
        <v>31</v>
      </c>
      <c r="H94" s="199">
        <v>6.38</v>
      </c>
      <c r="I94" s="200">
        <v>8.4</v>
      </c>
      <c r="J94" s="182">
        <v>6.5</v>
      </c>
      <c r="K94" s="182">
        <v>5.5</v>
      </c>
      <c r="L94" s="182">
        <v>5.5</v>
      </c>
      <c r="M94" s="199">
        <v>6.9</v>
      </c>
      <c r="N94" s="199">
        <v>6.4</v>
      </c>
      <c r="O94" s="199">
        <v>2.4700000000000002</v>
      </c>
      <c r="P94" s="201" t="s">
        <v>32</v>
      </c>
      <c r="Q94" s="201" t="s">
        <v>32</v>
      </c>
      <c r="R94" s="201" t="s">
        <v>32</v>
      </c>
      <c r="S94" s="201" t="s">
        <v>32</v>
      </c>
      <c r="T94" s="201" t="s">
        <v>33</v>
      </c>
      <c r="U94" s="21"/>
      <c r="V94" s="107" t="s">
        <v>34</v>
      </c>
    </row>
    <row r="95" spans="1:23" s="101" customFormat="1" ht="18.75" customHeight="1">
      <c r="A95" s="15">
        <v>11</v>
      </c>
      <c r="B95" s="428">
        <v>2121715826</v>
      </c>
      <c r="C95" s="195" t="s">
        <v>306</v>
      </c>
      <c r="D95" s="196" t="s">
        <v>258</v>
      </c>
      <c r="E95" s="197">
        <v>35592</v>
      </c>
      <c r="F95" s="198" t="s">
        <v>37</v>
      </c>
      <c r="G95" s="179" t="s">
        <v>39</v>
      </c>
      <c r="H95" s="199">
        <v>6.91</v>
      </c>
      <c r="I95" s="200">
        <v>9.1</v>
      </c>
      <c r="J95" s="182">
        <v>9.1</v>
      </c>
      <c r="K95" s="182">
        <v>8.5</v>
      </c>
      <c r="L95" s="182">
        <v>7</v>
      </c>
      <c r="M95" s="199">
        <v>8.9</v>
      </c>
      <c r="N95" s="199">
        <v>6.99</v>
      </c>
      <c r="O95" s="199">
        <v>2.84</v>
      </c>
      <c r="P95" s="201" t="s">
        <v>32</v>
      </c>
      <c r="Q95" s="201" t="s">
        <v>32</v>
      </c>
      <c r="R95" s="201">
        <v>0</v>
      </c>
      <c r="S95" s="201" t="s">
        <v>32</v>
      </c>
      <c r="T95" s="201" t="s">
        <v>33</v>
      </c>
      <c r="U95" s="21"/>
      <c r="V95" s="107" t="s">
        <v>45</v>
      </c>
    </row>
    <row r="96" spans="1:23" s="101" customFormat="1" ht="18.75" customHeight="1">
      <c r="A96" s="15">
        <v>12</v>
      </c>
      <c r="B96" s="428">
        <v>2120717456</v>
      </c>
      <c r="C96" s="195" t="s">
        <v>287</v>
      </c>
      <c r="D96" s="196" t="s">
        <v>218</v>
      </c>
      <c r="E96" s="197">
        <v>35716</v>
      </c>
      <c r="F96" s="198" t="s">
        <v>37</v>
      </c>
      <c r="G96" s="179" t="s">
        <v>31</v>
      </c>
      <c r="H96" s="199">
        <v>6.91</v>
      </c>
      <c r="I96" s="200">
        <v>7.5</v>
      </c>
      <c r="J96" s="182">
        <v>6.6</v>
      </c>
      <c r="K96" s="182">
        <v>7.5</v>
      </c>
      <c r="L96" s="182">
        <v>7.5</v>
      </c>
      <c r="M96" s="199">
        <v>7.3</v>
      </c>
      <c r="N96" s="199">
        <v>6.92</v>
      </c>
      <c r="O96" s="199">
        <v>2.79</v>
      </c>
      <c r="P96" s="201" t="s">
        <v>32</v>
      </c>
      <c r="Q96" s="201" t="s">
        <v>32</v>
      </c>
      <c r="R96" s="201" t="s">
        <v>32</v>
      </c>
      <c r="S96" s="201" t="s">
        <v>32</v>
      </c>
      <c r="T96" s="201" t="s">
        <v>33</v>
      </c>
      <c r="U96" s="21"/>
      <c r="V96" s="107" t="s">
        <v>34</v>
      </c>
    </row>
    <row r="97" spans="1:23" s="101" customFormat="1" ht="18.75" customHeight="1">
      <c r="A97" s="15">
        <v>13</v>
      </c>
      <c r="B97" s="428">
        <v>2121713539</v>
      </c>
      <c r="C97" s="195" t="s">
        <v>43</v>
      </c>
      <c r="D97" s="196" t="s">
        <v>105</v>
      </c>
      <c r="E97" s="197">
        <v>35431</v>
      </c>
      <c r="F97" s="198" t="s">
        <v>37</v>
      </c>
      <c r="G97" s="179" t="s">
        <v>39</v>
      </c>
      <c r="H97" s="199">
        <v>6.51</v>
      </c>
      <c r="I97" s="200">
        <v>7.4</v>
      </c>
      <c r="J97" s="182">
        <v>6.9</v>
      </c>
      <c r="K97" s="182">
        <v>7.5</v>
      </c>
      <c r="L97" s="182">
        <v>8</v>
      </c>
      <c r="M97" s="199">
        <v>7.3</v>
      </c>
      <c r="N97" s="199">
        <v>6.54</v>
      </c>
      <c r="O97" s="199">
        <v>2.57</v>
      </c>
      <c r="P97" s="201">
        <v>0</v>
      </c>
      <c r="Q97" s="201" t="s">
        <v>32</v>
      </c>
      <c r="R97" s="201" t="s">
        <v>32</v>
      </c>
      <c r="S97" s="201" t="s">
        <v>32</v>
      </c>
      <c r="T97" s="201" t="s">
        <v>33</v>
      </c>
      <c r="U97" s="21"/>
      <c r="V97" s="107" t="s">
        <v>45</v>
      </c>
    </row>
    <row r="98" spans="1:23" s="101" customFormat="1" ht="18.75" customHeight="1">
      <c r="A98" s="15">
        <v>14</v>
      </c>
      <c r="B98" s="428">
        <v>2121716733</v>
      </c>
      <c r="C98" s="195" t="s">
        <v>312</v>
      </c>
      <c r="D98" s="196" t="s">
        <v>313</v>
      </c>
      <c r="E98" s="197">
        <v>35666</v>
      </c>
      <c r="F98" s="198" t="s">
        <v>30</v>
      </c>
      <c r="G98" s="179" t="s">
        <v>31</v>
      </c>
      <c r="H98" s="199">
        <v>7.11</v>
      </c>
      <c r="I98" s="200">
        <v>7.2</v>
      </c>
      <c r="J98" s="182">
        <v>7.6</v>
      </c>
      <c r="K98" s="182">
        <v>8.5</v>
      </c>
      <c r="L98" s="182">
        <v>6.5</v>
      </c>
      <c r="M98" s="199">
        <v>7.8</v>
      </c>
      <c r="N98" s="199">
        <v>7.14</v>
      </c>
      <c r="O98" s="199">
        <v>2.94</v>
      </c>
      <c r="P98" s="201" t="s">
        <v>32</v>
      </c>
      <c r="Q98" s="201" t="s">
        <v>32</v>
      </c>
      <c r="R98" s="201" t="s">
        <v>32</v>
      </c>
      <c r="S98" s="201" t="s">
        <v>32</v>
      </c>
      <c r="T98" s="201" t="s">
        <v>33</v>
      </c>
      <c r="U98" s="21"/>
      <c r="V98" s="107" t="s">
        <v>34</v>
      </c>
    </row>
    <row r="99" spans="1:23" s="101" customFormat="1" ht="18.75" customHeight="1">
      <c r="A99" s="15">
        <v>15</v>
      </c>
      <c r="B99" s="428">
        <v>2120713751</v>
      </c>
      <c r="C99" s="195" t="s">
        <v>204</v>
      </c>
      <c r="D99" s="196" t="s">
        <v>226</v>
      </c>
      <c r="E99" s="197">
        <v>35527</v>
      </c>
      <c r="F99" s="198" t="s">
        <v>30</v>
      </c>
      <c r="G99" s="179" t="s">
        <v>31</v>
      </c>
      <c r="H99" s="199">
        <v>6.77</v>
      </c>
      <c r="I99" s="200">
        <v>8.8000000000000007</v>
      </c>
      <c r="J99" s="182">
        <v>6.6</v>
      </c>
      <c r="K99" s="182">
        <v>7.4</v>
      </c>
      <c r="L99" s="182">
        <v>9</v>
      </c>
      <c r="M99" s="199">
        <v>7.8</v>
      </c>
      <c r="N99" s="199">
        <v>6.81</v>
      </c>
      <c r="O99" s="199">
        <v>2.73</v>
      </c>
      <c r="P99" s="201">
        <v>0</v>
      </c>
      <c r="Q99" s="201" t="s">
        <v>32</v>
      </c>
      <c r="R99" s="201" t="s">
        <v>32</v>
      </c>
      <c r="S99" s="201" t="s">
        <v>32</v>
      </c>
      <c r="T99" s="201" t="s">
        <v>33</v>
      </c>
      <c r="U99" s="21"/>
      <c r="V99" s="107" t="s">
        <v>45</v>
      </c>
    </row>
    <row r="100" spans="1:23" s="101" customFormat="1" ht="18.75" customHeight="1">
      <c r="A100" s="15">
        <v>16</v>
      </c>
      <c r="B100" s="428">
        <v>2120717453</v>
      </c>
      <c r="C100" s="195" t="s">
        <v>311</v>
      </c>
      <c r="D100" s="196" t="s">
        <v>191</v>
      </c>
      <c r="E100" s="197">
        <v>35774</v>
      </c>
      <c r="F100" s="198" t="s">
        <v>37</v>
      </c>
      <c r="G100" s="179" t="s">
        <v>31</v>
      </c>
      <c r="H100" s="199">
        <v>6.95</v>
      </c>
      <c r="I100" s="200">
        <v>7.8</v>
      </c>
      <c r="J100" s="182">
        <v>7.6</v>
      </c>
      <c r="K100" s="182">
        <v>7.6</v>
      </c>
      <c r="L100" s="182">
        <v>7</v>
      </c>
      <c r="M100" s="199">
        <v>7.7</v>
      </c>
      <c r="N100" s="199">
        <v>6.98</v>
      </c>
      <c r="O100" s="199">
        <v>2.8</v>
      </c>
      <c r="P100" s="201" t="s">
        <v>32</v>
      </c>
      <c r="Q100" s="201" t="s">
        <v>32</v>
      </c>
      <c r="R100" s="201" t="s">
        <v>32</v>
      </c>
      <c r="S100" s="201" t="s">
        <v>32</v>
      </c>
      <c r="T100" s="201" t="s">
        <v>35</v>
      </c>
      <c r="U100" s="21"/>
      <c r="V100" s="107" t="s">
        <v>34</v>
      </c>
    </row>
    <row r="101" spans="1:23" s="101" customFormat="1" ht="18.75" customHeight="1">
      <c r="A101" s="15">
        <v>17</v>
      </c>
      <c r="B101" s="428">
        <v>2120715789</v>
      </c>
      <c r="C101" s="195" t="s">
        <v>318</v>
      </c>
      <c r="D101" s="196" t="s">
        <v>224</v>
      </c>
      <c r="E101" s="197">
        <v>35493</v>
      </c>
      <c r="F101" s="198" t="s">
        <v>37</v>
      </c>
      <c r="G101" s="179" t="s">
        <v>31</v>
      </c>
      <c r="H101" s="199">
        <v>6.01</v>
      </c>
      <c r="I101" s="200">
        <v>8</v>
      </c>
      <c r="J101" s="182">
        <v>7.3</v>
      </c>
      <c r="K101" s="182">
        <v>6</v>
      </c>
      <c r="L101" s="182">
        <v>6</v>
      </c>
      <c r="M101" s="199">
        <v>7.1</v>
      </c>
      <c r="N101" s="199">
        <v>6.05</v>
      </c>
      <c r="O101" s="199">
        <v>2.25</v>
      </c>
      <c r="P101" s="201" t="s">
        <v>32</v>
      </c>
      <c r="Q101" s="201" t="s">
        <v>32</v>
      </c>
      <c r="R101" s="201" t="s">
        <v>32</v>
      </c>
      <c r="S101" s="201" t="s">
        <v>32</v>
      </c>
      <c r="T101" s="201" t="s">
        <v>33</v>
      </c>
      <c r="U101" s="21"/>
      <c r="V101" s="107" t="s">
        <v>34</v>
      </c>
    </row>
    <row r="102" spans="1:23" s="101" customFormat="1" ht="18.75" customHeight="1">
      <c r="A102" s="60">
        <v>18</v>
      </c>
      <c r="B102" s="434">
        <v>2120715846</v>
      </c>
      <c r="C102" s="202" t="s">
        <v>283</v>
      </c>
      <c r="D102" s="203" t="s">
        <v>84</v>
      </c>
      <c r="E102" s="204">
        <v>35203</v>
      </c>
      <c r="F102" s="205" t="s">
        <v>37</v>
      </c>
      <c r="G102" s="206" t="s">
        <v>31</v>
      </c>
      <c r="H102" s="108">
        <v>7.44</v>
      </c>
      <c r="I102" s="207">
        <v>8</v>
      </c>
      <c r="J102" s="208"/>
      <c r="K102" s="208"/>
      <c r="L102" s="208">
        <v>8</v>
      </c>
      <c r="M102" s="108">
        <v>8</v>
      </c>
      <c r="N102" s="108">
        <v>7.46</v>
      </c>
      <c r="O102" s="108">
        <v>3.14</v>
      </c>
      <c r="P102" s="104" t="s">
        <v>32</v>
      </c>
      <c r="Q102" s="104" t="s">
        <v>32</v>
      </c>
      <c r="R102" s="104" t="s">
        <v>32</v>
      </c>
      <c r="S102" s="104" t="s">
        <v>32</v>
      </c>
      <c r="T102" s="104" t="s">
        <v>33</v>
      </c>
      <c r="U102" s="70"/>
      <c r="V102" s="71" t="s">
        <v>34</v>
      </c>
    </row>
    <row r="104" spans="1:23" s="24" customFormat="1" ht="15" customHeight="1">
      <c r="B104" s="25"/>
      <c r="E104" s="26"/>
      <c r="F104" s="27"/>
      <c r="G104" s="26"/>
      <c r="H104" s="28"/>
      <c r="I104" s="29"/>
      <c r="J104" s="29"/>
      <c r="K104" s="29"/>
      <c r="L104" s="29"/>
      <c r="M104" s="30"/>
      <c r="N104" s="30"/>
      <c r="O104" s="30"/>
      <c r="R104" s="31"/>
      <c r="S104" s="31"/>
      <c r="U104" s="32" t="s">
        <v>132</v>
      </c>
      <c r="V104" s="32"/>
      <c r="W104" s="420"/>
    </row>
    <row r="105" spans="1:23" s="33" customFormat="1" ht="15" customHeight="1">
      <c r="B105" s="34" t="s">
        <v>59</v>
      </c>
      <c r="D105" s="35" t="s">
        <v>60</v>
      </c>
      <c r="H105" s="36" t="s">
        <v>61</v>
      </c>
      <c r="I105" s="37"/>
      <c r="J105" s="36"/>
      <c r="L105" s="35"/>
      <c r="N105" s="35" t="s">
        <v>62</v>
      </c>
      <c r="U105" s="35" t="s">
        <v>63</v>
      </c>
      <c r="V105" s="35"/>
      <c r="W105" s="420"/>
    </row>
    <row r="106" spans="1:23" s="41" customFormat="1" ht="18" customHeight="1">
      <c r="A106" s="38"/>
      <c r="B106" s="39"/>
      <c r="C106" s="38"/>
      <c r="D106" s="38"/>
      <c r="E106" s="40"/>
      <c r="G106" s="42"/>
      <c r="H106" s="40"/>
      <c r="I106" s="43"/>
      <c r="J106" s="44"/>
      <c r="L106" s="44"/>
      <c r="N106" s="44"/>
      <c r="P106" s="38"/>
      <c r="Q106" s="38"/>
      <c r="R106" s="38"/>
      <c r="S106" s="38"/>
      <c r="T106" s="38"/>
      <c r="U106" s="38"/>
      <c r="V106" s="40"/>
      <c r="W106" s="420"/>
    </row>
    <row r="107" spans="1:23" s="41" customFormat="1" ht="18" customHeight="1">
      <c r="A107" s="38"/>
      <c r="B107" s="39"/>
      <c r="C107" s="38"/>
      <c r="D107" s="38"/>
      <c r="E107" s="40"/>
      <c r="G107" s="42"/>
      <c r="H107" s="40"/>
      <c r="I107" s="43"/>
      <c r="J107" s="44"/>
      <c r="L107" s="44"/>
      <c r="N107" s="44"/>
      <c r="P107" s="38"/>
      <c r="Q107" s="38"/>
      <c r="R107" s="38"/>
      <c r="S107" s="38"/>
      <c r="T107" s="38"/>
      <c r="U107" s="38"/>
      <c r="V107" s="40"/>
      <c r="W107" s="420"/>
    </row>
    <row r="108" spans="1:23" s="41" customFormat="1" ht="18" customHeight="1">
      <c r="A108" s="38"/>
      <c r="B108" s="39"/>
      <c r="C108" s="38"/>
      <c r="D108" s="38"/>
      <c r="E108" s="40"/>
      <c r="G108" s="42"/>
      <c r="H108" s="40"/>
      <c r="I108" s="43"/>
      <c r="J108" s="44"/>
      <c r="L108" s="44"/>
      <c r="N108" s="44"/>
      <c r="P108" s="38"/>
      <c r="Q108" s="38"/>
      <c r="R108" s="38"/>
      <c r="S108" s="38"/>
      <c r="T108" s="38"/>
      <c r="U108" s="38"/>
      <c r="V108" s="40"/>
      <c r="W108" s="420"/>
    </row>
    <row r="109" spans="1:23" s="41" customFormat="1" ht="18.75" customHeight="1">
      <c r="A109" s="38"/>
      <c r="B109" s="39"/>
      <c r="C109" s="38"/>
      <c r="D109" s="38"/>
      <c r="E109" s="40"/>
      <c r="G109" s="42"/>
      <c r="H109" s="40"/>
      <c r="I109" s="43"/>
      <c r="J109" s="44"/>
      <c r="L109" s="44"/>
      <c r="N109" s="44"/>
      <c r="P109" s="38"/>
      <c r="Q109" s="38"/>
      <c r="R109" s="38"/>
      <c r="S109" s="38"/>
      <c r="T109" s="38"/>
      <c r="U109" s="38"/>
      <c r="V109" s="40"/>
      <c r="W109" s="420"/>
    </row>
    <row r="110" spans="1:23" s="33" customFormat="1" ht="12.75">
      <c r="A110" s="45"/>
      <c r="B110" s="46" t="s">
        <v>66</v>
      </c>
      <c r="C110" s="45"/>
      <c r="E110" s="35"/>
      <c r="G110" s="35"/>
      <c r="H110" s="35"/>
      <c r="I110" s="37"/>
      <c r="J110" s="36"/>
      <c r="L110" s="35"/>
      <c r="N110" s="35" t="s">
        <v>64</v>
      </c>
      <c r="V110" s="35"/>
      <c r="W110" s="420"/>
    </row>
  </sheetData>
  <mergeCells count="27">
    <mergeCell ref="M6:M7"/>
    <mergeCell ref="Q5:Q7"/>
    <mergeCell ref="R5:R7"/>
    <mergeCell ref="S5:S7"/>
    <mergeCell ref="T5:T7"/>
    <mergeCell ref="U5:U7"/>
    <mergeCell ref="V5:V7"/>
    <mergeCell ref="G5:G7"/>
    <mergeCell ref="H5:H7"/>
    <mergeCell ref="I5:M5"/>
    <mergeCell ref="N5:N7"/>
    <mergeCell ref="O5:O7"/>
    <mergeCell ref="P5:P7"/>
    <mergeCell ref="I6:I7"/>
    <mergeCell ref="J6:J7"/>
    <mergeCell ref="K6:K7"/>
    <mergeCell ref="L6:L7"/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</mergeCells>
  <conditionalFormatting sqref="P85:S100 H85:N100">
    <cfRule type="cellIs" dxfId="241" priority="211" operator="lessThan">
      <formula>4</formula>
    </cfRule>
  </conditionalFormatting>
  <conditionalFormatting sqref="P85:S100 H85:N100">
    <cfRule type="cellIs" dxfId="240" priority="210" stopIfTrue="1" operator="lessThan">
      <formula>5</formula>
    </cfRule>
  </conditionalFormatting>
  <conditionalFormatting sqref="P85:S100 H85:N100">
    <cfRule type="cellIs" dxfId="239" priority="209" stopIfTrue="1" operator="lessThan">
      <formula>5</formula>
    </cfRule>
  </conditionalFormatting>
  <conditionalFormatting sqref="L85:N100 P85:S100 I85:I100">
    <cfRule type="cellIs" dxfId="238" priority="208" operator="lessThan">
      <formula>5.5</formula>
    </cfRule>
  </conditionalFormatting>
  <conditionalFormatting sqref="P85:S100">
    <cfRule type="cellIs" dxfId="237" priority="207" operator="equal">
      <formula>"Ko Đạt"</formula>
    </cfRule>
  </conditionalFormatting>
  <conditionalFormatting sqref="M85:M100">
    <cfRule type="cellIs" dxfId="236" priority="206" operator="lessThan">
      <formula>1</formula>
    </cfRule>
  </conditionalFormatting>
  <conditionalFormatting sqref="V85:V102">
    <cfRule type="cellIs" dxfId="235" priority="204" operator="greaterThan">
      <formula>"HOÃN CN"</formula>
    </cfRule>
    <cfRule type="cellIs" dxfId="234" priority="205" operator="greaterThan">
      <formula>"Hoãn CN"</formula>
    </cfRule>
  </conditionalFormatting>
  <conditionalFormatting sqref="V85:V102">
    <cfRule type="cellIs" dxfId="233" priority="203" operator="notEqual">
      <formula>"CNTN"</formula>
    </cfRule>
  </conditionalFormatting>
  <conditionalFormatting sqref="I85:L100">
    <cfRule type="containsText" dxfId="232" priority="202" operator="containsText" text="DC">
      <formula>NOT(ISERROR(SEARCH("DC",I85)))</formula>
    </cfRule>
  </conditionalFormatting>
  <conditionalFormatting sqref="P85:S100">
    <cfRule type="containsText" dxfId="231" priority="201" operator="containsText" text="Nợ">
      <formula>NOT(ISERROR(SEARCH("Nợ",P85)))</formula>
    </cfRule>
  </conditionalFormatting>
  <conditionalFormatting sqref="W85:W100">
    <cfRule type="cellIs" dxfId="230" priority="200" operator="greaterThan">
      <formula>0</formula>
    </cfRule>
  </conditionalFormatting>
  <conditionalFormatting sqref="S85:S100">
    <cfRule type="containsText" dxfId="229" priority="198" operator="containsText" text="N">
      <formula>NOT(ISERROR(SEARCH("N",S85)))</formula>
    </cfRule>
  </conditionalFormatting>
  <conditionalFormatting sqref="J85:L100">
    <cfRule type="cellIs" dxfId="228" priority="197" operator="lessThan">
      <formula>5.5</formula>
    </cfRule>
  </conditionalFormatting>
  <conditionalFormatting sqref="P1:S8 P85:S100">
    <cfRule type="cellIs" dxfId="227" priority="195" operator="equal">
      <formula>"Nợ"</formula>
    </cfRule>
    <cfRule type="cellIs" dxfId="226" priority="196" operator="equal">
      <formula>"Hỏng"</formula>
    </cfRule>
  </conditionalFormatting>
  <conditionalFormatting sqref="P11:S13 H11:H13 L11:N13">
    <cfRule type="cellIs" dxfId="225" priority="78" operator="lessThan">
      <formula>4</formula>
    </cfRule>
  </conditionalFormatting>
  <conditionalFormatting sqref="P11:S13 H11:H13 L11:N13">
    <cfRule type="cellIs" dxfId="224" priority="77" stopIfTrue="1" operator="lessThan">
      <formula>5</formula>
    </cfRule>
  </conditionalFormatting>
  <conditionalFormatting sqref="P11:S13 H11:H13 L11:N13">
    <cfRule type="cellIs" dxfId="223" priority="76" stopIfTrue="1" operator="lessThan">
      <formula>5</formula>
    </cfRule>
  </conditionalFormatting>
  <conditionalFormatting sqref="I11:I13 P11:S13 L11:N13">
    <cfRule type="cellIs" dxfId="222" priority="75" operator="lessThan">
      <formula>5.5</formula>
    </cfRule>
  </conditionalFormatting>
  <conditionalFormatting sqref="P11:S13">
    <cfRule type="cellIs" dxfId="221" priority="74" operator="equal">
      <formula>"Ko Đạt"</formula>
    </cfRule>
  </conditionalFormatting>
  <conditionalFormatting sqref="M11:M13">
    <cfRule type="cellIs" dxfId="220" priority="73" operator="lessThan">
      <formula>1</formula>
    </cfRule>
  </conditionalFormatting>
  <conditionalFormatting sqref="V11:V13">
    <cfRule type="cellIs" dxfId="219" priority="71" operator="greaterThan">
      <formula>"HOÃN CN"</formula>
    </cfRule>
    <cfRule type="cellIs" dxfId="218" priority="72" operator="greaterThan">
      <formula>"Hoãn CN"</formula>
    </cfRule>
  </conditionalFormatting>
  <conditionalFormatting sqref="V11:V13">
    <cfRule type="cellIs" dxfId="217" priority="70" operator="notEqual">
      <formula>"CNTN"</formula>
    </cfRule>
  </conditionalFormatting>
  <conditionalFormatting sqref="P11:S13">
    <cfRule type="containsText" dxfId="216" priority="69" operator="containsText" text="Nợ">
      <formula>NOT(ISERROR(SEARCH("Nợ",P11)))</formula>
    </cfRule>
  </conditionalFormatting>
  <conditionalFormatting sqref="W11:W13">
    <cfRule type="cellIs" dxfId="215" priority="68" operator="greaterThan">
      <formula>0</formula>
    </cfRule>
  </conditionalFormatting>
  <conditionalFormatting sqref="S11:S13">
    <cfRule type="containsText" dxfId="214" priority="66" operator="containsText" text="N">
      <formula>NOT(ISERROR(SEARCH("N",S11)))</formula>
    </cfRule>
  </conditionalFormatting>
  <conditionalFormatting sqref="P11:S13">
    <cfRule type="cellIs" dxfId="213" priority="64" operator="equal">
      <formula>"Nợ"</formula>
    </cfRule>
    <cfRule type="cellIs" dxfId="212" priority="65" operator="equal">
      <formula>"Hỏng"</formula>
    </cfRule>
  </conditionalFormatting>
  <conditionalFormatting sqref="P15:S72 H15:N72">
    <cfRule type="cellIs" dxfId="211" priority="63" operator="lessThan">
      <formula>4</formula>
    </cfRule>
  </conditionalFormatting>
  <conditionalFormatting sqref="P15:S72 H15:N72">
    <cfRule type="cellIs" dxfId="210" priority="62" stopIfTrue="1" operator="lessThan">
      <formula>5</formula>
    </cfRule>
  </conditionalFormatting>
  <conditionalFormatting sqref="P15:S72 H15:N72">
    <cfRule type="cellIs" dxfId="209" priority="61" stopIfTrue="1" operator="lessThan">
      <formula>5</formula>
    </cfRule>
  </conditionalFormatting>
  <conditionalFormatting sqref="L15:N72 P15:S72 I15:I72">
    <cfRule type="cellIs" dxfId="208" priority="60" operator="lessThan">
      <formula>5.5</formula>
    </cfRule>
  </conditionalFormatting>
  <conditionalFormatting sqref="P15:S72">
    <cfRule type="cellIs" dxfId="207" priority="59" operator="equal">
      <formula>"Ko Đạt"</formula>
    </cfRule>
  </conditionalFormatting>
  <conditionalFormatting sqref="M15:M72">
    <cfRule type="cellIs" dxfId="206" priority="58" operator="lessThan">
      <formula>1</formula>
    </cfRule>
  </conditionalFormatting>
  <conditionalFormatting sqref="V15:V72">
    <cfRule type="cellIs" dxfId="205" priority="56" operator="greaterThan">
      <formula>"HOÃN CN"</formula>
    </cfRule>
    <cfRule type="cellIs" dxfId="204" priority="57" operator="greaterThan">
      <formula>"Hoãn CN"</formula>
    </cfRule>
  </conditionalFormatting>
  <conditionalFormatting sqref="V15:V72">
    <cfRule type="cellIs" dxfId="203" priority="55" operator="notEqual">
      <formula>"CNTN"</formula>
    </cfRule>
  </conditionalFormatting>
  <conditionalFormatting sqref="I15:L72">
    <cfRule type="containsText" dxfId="202" priority="54" operator="containsText" text="DC">
      <formula>NOT(ISERROR(SEARCH("DC",I15)))</formula>
    </cfRule>
  </conditionalFormatting>
  <conditionalFormatting sqref="P15:S72">
    <cfRule type="containsText" dxfId="201" priority="53" operator="containsText" text="Nợ">
      <formula>NOT(ISERROR(SEARCH("Nợ",P15)))</formula>
    </cfRule>
  </conditionalFormatting>
  <conditionalFormatting sqref="W15:W72">
    <cfRule type="cellIs" dxfId="200" priority="52" operator="greaterThan">
      <formula>0</formula>
    </cfRule>
  </conditionalFormatting>
  <conditionalFormatting sqref="S15:S72">
    <cfRule type="containsText" dxfId="199" priority="50" operator="containsText" text="N">
      <formula>NOT(ISERROR(SEARCH("N",S15)))</formula>
    </cfRule>
  </conditionalFormatting>
  <conditionalFormatting sqref="J15:L72">
    <cfRule type="cellIs" dxfId="198" priority="49" operator="lessThan">
      <formula>5.5</formula>
    </cfRule>
  </conditionalFormatting>
  <conditionalFormatting sqref="P15:S72">
    <cfRule type="cellIs" dxfId="197" priority="47" operator="equal">
      <formula>"Nợ"</formula>
    </cfRule>
    <cfRule type="cellIs" dxfId="196" priority="48" operator="equal">
      <formula>"Hỏng"</formula>
    </cfRule>
  </conditionalFormatting>
  <conditionalFormatting sqref="P74:S83 H74:N83">
    <cfRule type="cellIs" dxfId="195" priority="46" operator="lessThan">
      <formula>4</formula>
    </cfRule>
  </conditionalFormatting>
  <conditionalFormatting sqref="P74:S83 H74:N83">
    <cfRule type="cellIs" dxfId="194" priority="45" stopIfTrue="1" operator="lessThan">
      <formula>5</formula>
    </cfRule>
  </conditionalFormatting>
  <conditionalFormatting sqref="P74:S83 H74:N83">
    <cfRule type="cellIs" dxfId="193" priority="44" stopIfTrue="1" operator="lessThan">
      <formula>5</formula>
    </cfRule>
  </conditionalFormatting>
  <conditionalFormatting sqref="L74:N83 P74:S83 I74:I83">
    <cfRule type="cellIs" dxfId="192" priority="43" operator="lessThan">
      <formula>5.5</formula>
    </cfRule>
  </conditionalFormatting>
  <conditionalFormatting sqref="P74:S83">
    <cfRule type="cellIs" dxfId="191" priority="42" operator="equal">
      <formula>"Ko Đạt"</formula>
    </cfRule>
  </conditionalFormatting>
  <conditionalFormatting sqref="M74:M83">
    <cfRule type="cellIs" dxfId="190" priority="41" operator="lessThan">
      <formula>1</formula>
    </cfRule>
  </conditionalFormatting>
  <conditionalFormatting sqref="V74:V83">
    <cfRule type="cellIs" dxfId="189" priority="39" operator="greaterThan">
      <formula>"HOÃN CN"</formula>
    </cfRule>
    <cfRule type="cellIs" dxfId="188" priority="40" operator="greaterThan">
      <formula>"Hoãn CN"</formula>
    </cfRule>
  </conditionalFormatting>
  <conditionalFormatting sqref="V74:V83">
    <cfRule type="cellIs" dxfId="187" priority="38" operator="notEqual">
      <formula>"CNTN"</formula>
    </cfRule>
  </conditionalFormatting>
  <conditionalFormatting sqref="I74:L83">
    <cfRule type="containsText" dxfId="186" priority="37" operator="containsText" text="DC">
      <formula>NOT(ISERROR(SEARCH("DC",I74)))</formula>
    </cfRule>
  </conditionalFormatting>
  <conditionalFormatting sqref="P74:S83">
    <cfRule type="containsText" dxfId="185" priority="36" operator="containsText" text="Nợ">
      <formula>NOT(ISERROR(SEARCH("Nợ",P74)))</formula>
    </cfRule>
  </conditionalFormatting>
  <conditionalFormatting sqref="W74:W83">
    <cfRule type="cellIs" dxfId="184" priority="35" operator="greaterThan">
      <formula>0</formula>
    </cfRule>
  </conditionalFormatting>
  <conditionalFormatting sqref="S74:S83">
    <cfRule type="containsText" dxfId="183" priority="33" operator="containsText" text="N">
      <formula>NOT(ISERROR(SEARCH("N",S74)))</formula>
    </cfRule>
  </conditionalFormatting>
  <conditionalFormatting sqref="J74:L83">
    <cfRule type="cellIs" dxfId="182" priority="32" operator="lessThan">
      <formula>5.5</formula>
    </cfRule>
  </conditionalFormatting>
  <conditionalFormatting sqref="P74:S83">
    <cfRule type="cellIs" dxfId="181" priority="30" operator="equal">
      <formula>"Nợ"</formula>
    </cfRule>
    <cfRule type="cellIs" dxfId="180" priority="31" operator="equal">
      <formula>"Hỏng"</formula>
    </cfRule>
  </conditionalFormatting>
  <conditionalFormatting sqref="P102:S102 H102 L102:N102">
    <cfRule type="cellIs" dxfId="179" priority="29" operator="lessThan">
      <formula>4</formula>
    </cfRule>
  </conditionalFormatting>
  <conditionalFormatting sqref="P102:S102 H102 L102:N102">
    <cfRule type="cellIs" dxfId="178" priority="28" stopIfTrue="1" operator="lessThan">
      <formula>5</formula>
    </cfRule>
  </conditionalFormatting>
  <conditionalFormatting sqref="P102:S102 H102 L102:N102">
    <cfRule type="cellIs" dxfId="177" priority="27" stopIfTrue="1" operator="lessThan">
      <formula>5</formula>
    </cfRule>
  </conditionalFormatting>
  <conditionalFormatting sqref="I102 P102:S102 L102:N102">
    <cfRule type="cellIs" dxfId="176" priority="26" operator="lessThan">
      <formula>5.5</formula>
    </cfRule>
  </conditionalFormatting>
  <conditionalFormatting sqref="P102:S102">
    <cfRule type="cellIs" dxfId="175" priority="25" operator="equal">
      <formula>"Ko Đạt"</formula>
    </cfRule>
  </conditionalFormatting>
  <conditionalFormatting sqref="M102">
    <cfRule type="cellIs" dxfId="174" priority="24" operator="lessThan">
      <formula>1</formula>
    </cfRule>
  </conditionalFormatting>
  <conditionalFormatting sqref="P102:S102">
    <cfRule type="containsText" dxfId="173" priority="23" operator="containsText" text="Nợ">
      <formula>NOT(ISERROR(SEARCH("Nợ",P102)))</formula>
    </cfRule>
  </conditionalFormatting>
  <conditionalFormatting sqref="W102">
    <cfRule type="cellIs" dxfId="172" priority="22" operator="greaterThan">
      <formula>0</formula>
    </cfRule>
  </conditionalFormatting>
  <conditionalFormatting sqref="S102">
    <cfRule type="containsText" dxfId="171" priority="20" operator="containsText" text="N">
      <formula>NOT(ISERROR(SEARCH("N",S102)))</formula>
    </cfRule>
  </conditionalFormatting>
  <conditionalFormatting sqref="P102:S102">
    <cfRule type="cellIs" dxfId="170" priority="18" operator="equal">
      <formula>"Nợ"</formula>
    </cfRule>
    <cfRule type="cellIs" dxfId="169" priority="19" operator="equal">
      <formula>"Hỏng"</formula>
    </cfRule>
  </conditionalFormatting>
  <conditionalFormatting sqref="U104:U105 P104:S110">
    <cfRule type="cellIs" dxfId="168" priority="15" operator="equal">
      <formula>"Nợ"</formula>
    </cfRule>
    <cfRule type="cellIs" dxfId="167" priority="16" operator="equal">
      <formula>"Hỏng"</formula>
    </cfRule>
  </conditionalFormatting>
  <conditionalFormatting sqref="P101:S101 H101:N101">
    <cfRule type="cellIs" dxfId="166" priority="14" operator="lessThan">
      <formula>4</formula>
    </cfRule>
  </conditionalFormatting>
  <conditionalFormatting sqref="P101:S101 H101:N101">
    <cfRule type="cellIs" dxfId="165" priority="13" stopIfTrue="1" operator="lessThan">
      <formula>5</formula>
    </cfRule>
  </conditionalFormatting>
  <conditionalFormatting sqref="P101:S101 H101:N101">
    <cfRule type="cellIs" dxfId="164" priority="12" stopIfTrue="1" operator="lessThan">
      <formula>5</formula>
    </cfRule>
  </conditionalFormatting>
  <conditionalFormatting sqref="I101 L101:N101 P101:S101">
    <cfRule type="cellIs" dxfId="163" priority="11" operator="lessThan">
      <formula>5.5</formula>
    </cfRule>
  </conditionalFormatting>
  <conditionalFormatting sqref="P101:S101">
    <cfRule type="cellIs" dxfId="162" priority="10" operator="equal">
      <formula>"Ko Đạt"</formula>
    </cfRule>
  </conditionalFormatting>
  <conditionalFormatting sqref="M101">
    <cfRule type="cellIs" dxfId="161" priority="9" operator="lessThan">
      <formula>1</formula>
    </cfRule>
  </conditionalFormatting>
  <conditionalFormatting sqref="I101:L101">
    <cfRule type="containsText" dxfId="160" priority="8" operator="containsText" text="DC">
      <formula>NOT(ISERROR(SEARCH("DC",I101)))</formula>
    </cfRule>
  </conditionalFormatting>
  <conditionalFormatting sqref="P101:S101">
    <cfRule type="containsText" dxfId="159" priority="7" operator="containsText" text="Nợ">
      <formula>NOT(ISERROR(SEARCH("Nợ",P101)))</formula>
    </cfRule>
  </conditionalFormatting>
  <conditionalFormatting sqref="W101">
    <cfRule type="cellIs" dxfId="158" priority="6" operator="greaterThan">
      <formula>0</formula>
    </cfRule>
  </conditionalFormatting>
  <conditionalFormatting sqref="S101">
    <cfRule type="containsText" dxfId="157" priority="4" operator="containsText" text="N">
      <formula>NOT(ISERROR(SEARCH("N",S101)))</formula>
    </cfRule>
  </conditionalFormatting>
  <conditionalFormatting sqref="J101:L101">
    <cfRule type="cellIs" dxfId="156" priority="3" operator="lessThan">
      <formula>5.5</formula>
    </cfRule>
  </conditionalFormatting>
  <conditionalFormatting sqref="P101:S101">
    <cfRule type="cellIs" dxfId="155" priority="1" operator="equal">
      <formula>"Nợ"</formula>
    </cfRule>
    <cfRule type="cellIs" dxfId="154" priority="2" operator="equal">
      <formula>"Hỏng"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39"/>
  <sheetViews>
    <sheetView tabSelected="1" workbookViewId="0">
      <selection activeCell="X21" sqref="X21"/>
    </sheetView>
  </sheetViews>
  <sheetFormatPr defaultRowHeight="16.5"/>
  <cols>
    <col min="1" max="1" width="3.875" style="99" customWidth="1"/>
    <col min="2" max="2" width="11.25" style="99" customWidth="1"/>
    <col min="3" max="3" width="14.125" style="99" customWidth="1"/>
    <col min="4" max="4" width="6.625" style="99" customWidth="1"/>
    <col min="5" max="5" width="8.625" style="105" customWidth="1"/>
    <col min="6" max="6" width="8.875" style="99" customWidth="1"/>
    <col min="7" max="7" width="4.25" style="105" customWidth="1"/>
    <col min="8" max="9" width="5.375" style="99" customWidth="1"/>
    <col min="10" max="13" width="5.25" style="99" customWidth="1"/>
    <col min="14" max="19" width="4.5" style="99" customWidth="1"/>
    <col min="20" max="20" width="8.5" style="99" customWidth="1"/>
    <col min="21" max="21" width="10.25" style="99" customWidth="1"/>
    <col min="22" max="22" width="9" style="105"/>
    <col min="23" max="244" width="9" style="99"/>
    <col min="245" max="245" width="3.875" style="99" customWidth="1"/>
    <col min="246" max="246" width="11.25" style="99" customWidth="1"/>
    <col min="247" max="247" width="14.125" style="99" customWidth="1"/>
    <col min="248" max="248" width="6.625" style="99" customWidth="1"/>
    <col min="249" max="249" width="8.625" style="99" customWidth="1"/>
    <col min="250" max="250" width="8.875" style="99" customWidth="1"/>
    <col min="251" max="251" width="4.25" style="99" customWidth="1"/>
    <col min="252" max="253" width="5.375" style="99" customWidth="1"/>
    <col min="254" max="257" width="5.25" style="99" customWidth="1"/>
    <col min="258" max="263" width="4.5" style="99" customWidth="1"/>
    <col min="264" max="264" width="8.5" style="99" customWidth="1"/>
    <col min="265" max="265" width="10.25" style="99" customWidth="1"/>
    <col min="266" max="266" width="9" style="99"/>
    <col min="267" max="267" width="8.625" style="99" customWidth="1"/>
    <col min="268" max="269" width="6.875" style="99" customWidth="1"/>
    <col min="270" max="500" width="9" style="99"/>
    <col min="501" max="501" width="3.875" style="99" customWidth="1"/>
    <col min="502" max="502" width="11.25" style="99" customWidth="1"/>
    <col min="503" max="503" width="14.125" style="99" customWidth="1"/>
    <col min="504" max="504" width="6.625" style="99" customWidth="1"/>
    <col min="505" max="505" width="8.625" style="99" customWidth="1"/>
    <col min="506" max="506" width="8.875" style="99" customWidth="1"/>
    <col min="507" max="507" width="4.25" style="99" customWidth="1"/>
    <col min="508" max="509" width="5.375" style="99" customWidth="1"/>
    <col min="510" max="513" width="5.25" style="99" customWidth="1"/>
    <col min="514" max="519" width="4.5" style="99" customWidth="1"/>
    <col min="520" max="520" width="8.5" style="99" customWidth="1"/>
    <col min="521" max="521" width="10.25" style="99" customWidth="1"/>
    <col min="522" max="522" width="9" style="99"/>
    <col min="523" max="523" width="8.625" style="99" customWidth="1"/>
    <col min="524" max="525" width="6.875" style="99" customWidth="1"/>
    <col min="526" max="756" width="9" style="99"/>
    <col min="757" max="757" width="3.875" style="99" customWidth="1"/>
    <col min="758" max="758" width="11.25" style="99" customWidth="1"/>
    <col min="759" max="759" width="14.125" style="99" customWidth="1"/>
    <col min="760" max="760" width="6.625" style="99" customWidth="1"/>
    <col min="761" max="761" width="8.625" style="99" customWidth="1"/>
    <col min="762" max="762" width="8.875" style="99" customWidth="1"/>
    <col min="763" max="763" width="4.25" style="99" customWidth="1"/>
    <col min="764" max="765" width="5.375" style="99" customWidth="1"/>
    <col min="766" max="769" width="5.25" style="99" customWidth="1"/>
    <col min="770" max="775" width="4.5" style="99" customWidth="1"/>
    <col min="776" max="776" width="8.5" style="99" customWidth="1"/>
    <col min="777" max="777" width="10.25" style="99" customWidth="1"/>
    <col min="778" max="778" width="9" style="99"/>
    <col min="779" max="779" width="8.625" style="99" customWidth="1"/>
    <col min="780" max="781" width="6.875" style="99" customWidth="1"/>
    <col min="782" max="1012" width="9" style="99"/>
    <col min="1013" max="1013" width="3.875" style="99" customWidth="1"/>
    <col min="1014" max="1014" width="11.25" style="99" customWidth="1"/>
    <col min="1015" max="1015" width="14.125" style="99" customWidth="1"/>
    <col min="1016" max="1016" width="6.625" style="99" customWidth="1"/>
    <col min="1017" max="1017" width="8.625" style="99" customWidth="1"/>
    <col min="1018" max="1018" width="8.875" style="99" customWidth="1"/>
    <col min="1019" max="1019" width="4.25" style="99" customWidth="1"/>
    <col min="1020" max="1021" width="5.375" style="99" customWidth="1"/>
    <col min="1022" max="1025" width="5.25" style="99" customWidth="1"/>
    <col min="1026" max="1031" width="4.5" style="99" customWidth="1"/>
    <col min="1032" max="1032" width="8.5" style="99" customWidth="1"/>
    <col min="1033" max="1033" width="10.25" style="99" customWidth="1"/>
    <col min="1034" max="1034" width="9" style="99"/>
    <col min="1035" max="1035" width="8.625" style="99" customWidth="1"/>
    <col min="1036" max="1037" width="6.875" style="99" customWidth="1"/>
    <col min="1038" max="1268" width="9" style="99"/>
    <col min="1269" max="1269" width="3.875" style="99" customWidth="1"/>
    <col min="1270" max="1270" width="11.25" style="99" customWidth="1"/>
    <col min="1271" max="1271" width="14.125" style="99" customWidth="1"/>
    <col min="1272" max="1272" width="6.625" style="99" customWidth="1"/>
    <col min="1273" max="1273" width="8.625" style="99" customWidth="1"/>
    <col min="1274" max="1274" width="8.875" style="99" customWidth="1"/>
    <col min="1275" max="1275" width="4.25" style="99" customWidth="1"/>
    <col min="1276" max="1277" width="5.375" style="99" customWidth="1"/>
    <col min="1278" max="1281" width="5.25" style="99" customWidth="1"/>
    <col min="1282" max="1287" width="4.5" style="99" customWidth="1"/>
    <col min="1288" max="1288" width="8.5" style="99" customWidth="1"/>
    <col min="1289" max="1289" width="10.25" style="99" customWidth="1"/>
    <col min="1290" max="1290" width="9" style="99"/>
    <col min="1291" max="1291" width="8.625" style="99" customWidth="1"/>
    <col min="1292" max="1293" width="6.875" style="99" customWidth="1"/>
    <col min="1294" max="1524" width="9" style="99"/>
    <col min="1525" max="1525" width="3.875" style="99" customWidth="1"/>
    <col min="1526" max="1526" width="11.25" style="99" customWidth="1"/>
    <col min="1527" max="1527" width="14.125" style="99" customWidth="1"/>
    <col min="1528" max="1528" width="6.625" style="99" customWidth="1"/>
    <col min="1529" max="1529" width="8.625" style="99" customWidth="1"/>
    <col min="1530" max="1530" width="8.875" style="99" customWidth="1"/>
    <col min="1531" max="1531" width="4.25" style="99" customWidth="1"/>
    <col min="1532" max="1533" width="5.375" style="99" customWidth="1"/>
    <col min="1534" max="1537" width="5.25" style="99" customWidth="1"/>
    <col min="1538" max="1543" width="4.5" style="99" customWidth="1"/>
    <col min="1544" max="1544" width="8.5" style="99" customWidth="1"/>
    <col min="1545" max="1545" width="10.25" style="99" customWidth="1"/>
    <col min="1546" max="1546" width="9" style="99"/>
    <col min="1547" max="1547" width="8.625" style="99" customWidth="1"/>
    <col min="1548" max="1549" width="6.875" style="99" customWidth="1"/>
    <col min="1550" max="1780" width="9" style="99"/>
    <col min="1781" max="1781" width="3.875" style="99" customWidth="1"/>
    <col min="1782" max="1782" width="11.25" style="99" customWidth="1"/>
    <col min="1783" max="1783" width="14.125" style="99" customWidth="1"/>
    <col min="1784" max="1784" width="6.625" style="99" customWidth="1"/>
    <col min="1785" max="1785" width="8.625" style="99" customWidth="1"/>
    <col min="1786" max="1786" width="8.875" style="99" customWidth="1"/>
    <col min="1787" max="1787" width="4.25" style="99" customWidth="1"/>
    <col min="1788" max="1789" width="5.375" style="99" customWidth="1"/>
    <col min="1790" max="1793" width="5.25" style="99" customWidth="1"/>
    <col min="1794" max="1799" width="4.5" style="99" customWidth="1"/>
    <col min="1800" max="1800" width="8.5" style="99" customWidth="1"/>
    <col min="1801" max="1801" width="10.25" style="99" customWidth="1"/>
    <col min="1802" max="1802" width="9" style="99"/>
    <col min="1803" max="1803" width="8.625" style="99" customWidth="1"/>
    <col min="1804" max="1805" width="6.875" style="99" customWidth="1"/>
    <col min="1806" max="2036" width="9" style="99"/>
    <col min="2037" max="2037" width="3.875" style="99" customWidth="1"/>
    <col min="2038" max="2038" width="11.25" style="99" customWidth="1"/>
    <col min="2039" max="2039" width="14.125" style="99" customWidth="1"/>
    <col min="2040" max="2040" width="6.625" style="99" customWidth="1"/>
    <col min="2041" max="2041" width="8.625" style="99" customWidth="1"/>
    <col min="2042" max="2042" width="8.875" style="99" customWidth="1"/>
    <col min="2043" max="2043" width="4.25" style="99" customWidth="1"/>
    <col min="2044" max="2045" width="5.375" style="99" customWidth="1"/>
    <col min="2046" max="2049" width="5.25" style="99" customWidth="1"/>
    <col min="2050" max="2055" width="4.5" style="99" customWidth="1"/>
    <col min="2056" max="2056" width="8.5" style="99" customWidth="1"/>
    <col min="2057" max="2057" width="10.25" style="99" customWidth="1"/>
    <col min="2058" max="2058" width="9" style="99"/>
    <col min="2059" max="2059" width="8.625" style="99" customWidth="1"/>
    <col min="2060" max="2061" width="6.875" style="99" customWidth="1"/>
    <col min="2062" max="2292" width="9" style="99"/>
    <col min="2293" max="2293" width="3.875" style="99" customWidth="1"/>
    <col min="2294" max="2294" width="11.25" style="99" customWidth="1"/>
    <col min="2295" max="2295" width="14.125" style="99" customWidth="1"/>
    <col min="2296" max="2296" width="6.625" style="99" customWidth="1"/>
    <col min="2297" max="2297" width="8.625" style="99" customWidth="1"/>
    <col min="2298" max="2298" width="8.875" style="99" customWidth="1"/>
    <col min="2299" max="2299" width="4.25" style="99" customWidth="1"/>
    <col min="2300" max="2301" width="5.375" style="99" customWidth="1"/>
    <col min="2302" max="2305" width="5.25" style="99" customWidth="1"/>
    <col min="2306" max="2311" width="4.5" style="99" customWidth="1"/>
    <col min="2312" max="2312" width="8.5" style="99" customWidth="1"/>
    <col min="2313" max="2313" width="10.25" style="99" customWidth="1"/>
    <col min="2314" max="2314" width="9" style="99"/>
    <col min="2315" max="2315" width="8.625" style="99" customWidth="1"/>
    <col min="2316" max="2317" width="6.875" style="99" customWidth="1"/>
    <col min="2318" max="2548" width="9" style="99"/>
    <col min="2549" max="2549" width="3.875" style="99" customWidth="1"/>
    <col min="2550" max="2550" width="11.25" style="99" customWidth="1"/>
    <col min="2551" max="2551" width="14.125" style="99" customWidth="1"/>
    <col min="2552" max="2552" width="6.625" style="99" customWidth="1"/>
    <col min="2553" max="2553" width="8.625" style="99" customWidth="1"/>
    <col min="2554" max="2554" width="8.875" style="99" customWidth="1"/>
    <col min="2555" max="2555" width="4.25" style="99" customWidth="1"/>
    <col min="2556" max="2557" width="5.375" style="99" customWidth="1"/>
    <col min="2558" max="2561" width="5.25" style="99" customWidth="1"/>
    <col min="2562" max="2567" width="4.5" style="99" customWidth="1"/>
    <col min="2568" max="2568" width="8.5" style="99" customWidth="1"/>
    <col min="2569" max="2569" width="10.25" style="99" customWidth="1"/>
    <col min="2570" max="2570" width="9" style="99"/>
    <col min="2571" max="2571" width="8.625" style="99" customWidth="1"/>
    <col min="2572" max="2573" width="6.875" style="99" customWidth="1"/>
    <col min="2574" max="2804" width="9" style="99"/>
    <col min="2805" max="2805" width="3.875" style="99" customWidth="1"/>
    <col min="2806" max="2806" width="11.25" style="99" customWidth="1"/>
    <col min="2807" max="2807" width="14.125" style="99" customWidth="1"/>
    <col min="2808" max="2808" width="6.625" style="99" customWidth="1"/>
    <col min="2809" max="2809" width="8.625" style="99" customWidth="1"/>
    <col min="2810" max="2810" width="8.875" style="99" customWidth="1"/>
    <col min="2811" max="2811" width="4.25" style="99" customWidth="1"/>
    <col min="2812" max="2813" width="5.375" style="99" customWidth="1"/>
    <col min="2814" max="2817" width="5.25" style="99" customWidth="1"/>
    <col min="2818" max="2823" width="4.5" style="99" customWidth="1"/>
    <col min="2824" max="2824" width="8.5" style="99" customWidth="1"/>
    <col min="2825" max="2825" width="10.25" style="99" customWidth="1"/>
    <col min="2826" max="2826" width="9" style="99"/>
    <col min="2827" max="2827" width="8.625" style="99" customWidth="1"/>
    <col min="2828" max="2829" width="6.875" style="99" customWidth="1"/>
    <col min="2830" max="3060" width="9" style="99"/>
    <col min="3061" max="3061" width="3.875" style="99" customWidth="1"/>
    <col min="3062" max="3062" width="11.25" style="99" customWidth="1"/>
    <col min="3063" max="3063" width="14.125" style="99" customWidth="1"/>
    <col min="3064" max="3064" width="6.625" style="99" customWidth="1"/>
    <col min="3065" max="3065" width="8.625" style="99" customWidth="1"/>
    <col min="3066" max="3066" width="8.875" style="99" customWidth="1"/>
    <col min="3067" max="3067" width="4.25" style="99" customWidth="1"/>
    <col min="3068" max="3069" width="5.375" style="99" customWidth="1"/>
    <col min="3070" max="3073" width="5.25" style="99" customWidth="1"/>
    <col min="3074" max="3079" width="4.5" style="99" customWidth="1"/>
    <col min="3080" max="3080" width="8.5" style="99" customWidth="1"/>
    <col min="3081" max="3081" width="10.25" style="99" customWidth="1"/>
    <col min="3082" max="3082" width="9" style="99"/>
    <col min="3083" max="3083" width="8.625" style="99" customWidth="1"/>
    <col min="3084" max="3085" width="6.875" style="99" customWidth="1"/>
    <col min="3086" max="3316" width="9" style="99"/>
    <col min="3317" max="3317" width="3.875" style="99" customWidth="1"/>
    <col min="3318" max="3318" width="11.25" style="99" customWidth="1"/>
    <col min="3319" max="3319" width="14.125" style="99" customWidth="1"/>
    <col min="3320" max="3320" width="6.625" style="99" customWidth="1"/>
    <col min="3321" max="3321" width="8.625" style="99" customWidth="1"/>
    <col min="3322" max="3322" width="8.875" style="99" customWidth="1"/>
    <col min="3323" max="3323" width="4.25" style="99" customWidth="1"/>
    <col min="3324" max="3325" width="5.375" style="99" customWidth="1"/>
    <col min="3326" max="3329" width="5.25" style="99" customWidth="1"/>
    <col min="3330" max="3335" width="4.5" style="99" customWidth="1"/>
    <col min="3336" max="3336" width="8.5" style="99" customWidth="1"/>
    <col min="3337" max="3337" width="10.25" style="99" customWidth="1"/>
    <col min="3338" max="3338" width="9" style="99"/>
    <col min="3339" max="3339" width="8.625" style="99" customWidth="1"/>
    <col min="3340" max="3341" width="6.875" style="99" customWidth="1"/>
    <col min="3342" max="3572" width="9" style="99"/>
    <col min="3573" max="3573" width="3.875" style="99" customWidth="1"/>
    <col min="3574" max="3574" width="11.25" style="99" customWidth="1"/>
    <col min="3575" max="3575" width="14.125" style="99" customWidth="1"/>
    <col min="3576" max="3576" width="6.625" style="99" customWidth="1"/>
    <col min="3577" max="3577" width="8.625" style="99" customWidth="1"/>
    <col min="3578" max="3578" width="8.875" style="99" customWidth="1"/>
    <col min="3579" max="3579" width="4.25" style="99" customWidth="1"/>
    <col min="3580" max="3581" width="5.375" style="99" customWidth="1"/>
    <col min="3582" max="3585" width="5.25" style="99" customWidth="1"/>
    <col min="3586" max="3591" width="4.5" style="99" customWidth="1"/>
    <col min="3592" max="3592" width="8.5" style="99" customWidth="1"/>
    <col min="3593" max="3593" width="10.25" style="99" customWidth="1"/>
    <col min="3594" max="3594" width="9" style="99"/>
    <col min="3595" max="3595" width="8.625" style="99" customWidth="1"/>
    <col min="3596" max="3597" width="6.875" style="99" customWidth="1"/>
    <col min="3598" max="3828" width="9" style="99"/>
    <col min="3829" max="3829" width="3.875" style="99" customWidth="1"/>
    <col min="3830" max="3830" width="11.25" style="99" customWidth="1"/>
    <col min="3831" max="3831" width="14.125" style="99" customWidth="1"/>
    <col min="3832" max="3832" width="6.625" style="99" customWidth="1"/>
    <col min="3833" max="3833" width="8.625" style="99" customWidth="1"/>
    <col min="3834" max="3834" width="8.875" style="99" customWidth="1"/>
    <col min="3835" max="3835" width="4.25" style="99" customWidth="1"/>
    <col min="3836" max="3837" width="5.375" style="99" customWidth="1"/>
    <col min="3838" max="3841" width="5.25" style="99" customWidth="1"/>
    <col min="3842" max="3847" width="4.5" style="99" customWidth="1"/>
    <col min="3848" max="3848" width="8.5" style="99" customWidth="1"/>
    <col min="3849" max="3849" width="10.25" style="99" customWidth="1"/>
    <col min="3850" max="3850" width="9" style="99"/>
    <col min="3851" max="3851" width="8.625" style="99" customWidth="1"/>
    <col min="3852" max="3853" width="6.875" style="99" customWidth="1"/>
    <col min="3854" max="4084" width="9" style="99"/>
    <col min="4085" max="4085" width="3.875" style="99" customWidth="1"/>
    <col min="4086" max="4086" width="11.25" style="99" customWidth="1"/>
    <col min="4087" max="4087" width="14.125" style="99" customWidth="1"/>
    <col min="4088" max="4088" width="6.625" style="99" customWidth="1"/>
    <col min="4089" max="4089" width="8.625" style="99" customWidth="1"/>
    <col min="4090" max="4090" width="8.875" style="99" customWidth="1"/>
    <col min="4091" max="4091" width="4.25" style="99" customWidth="1"/>
    <col min="4092" max="4093" width="5.375" style="99" customWidth="1"/>
    <col min="4094" max="4097" width="5.25" style="99" customWidth="1"/>
    <col min="4098" max="4103" width="4.5" style="99" customWidth="1"/>
    <col min="4104" max="4104" width="8.5" style="99" customWidth="1"/>
    <col min="4105" max="4105" width="10.25" style="99" customWidth="1"/>
    <col min="4106" max="4106" width="9" style="99"/>
    <col min="4107" max="4107" width="8.625" style="99" customWidth="1"/>
    <col min="4108" max="4109" width="6.875" style="99" customWidth="1"/>
    <col min="4110" max="4340" width="9" style="99"/>
    <col min="4341" max="4341" width="3.875" style="99" customWidth="1"/>
    <col min="4342" max="4342" width="11.25" style="99" customWidth="1"/>
    <col min="4343" max="4343" width="14.125" style="99" customWidth="1"/>
    <col min="4344" max="4344" width="6.625" style="99" customWidth="1"/>
    <col min="4345" max="4345" width="8.625" style="99" customWidth="1"/>
    <col min="4346" max="4346" width="8.875" style="99" customWidth="1"/>
    <col min="4347" max="4347" width="4.25" style="99" customWidth="1"/>
    <col min="4348" max="4349" width="5.375" style="99" customWidth="1"/>
    <col min="4350" max="4353" width="5.25" style="99" customWidth="1"/>
    <col min="4354" max="4359" width="4.5" style="99" customWidth="1"/>
    <col min="4360" max="4360" width="8.5" style="99" customWidth="1"/>
    <col min="4361" max="4361" width="10.25" style="99" customWidth="1"/>
    <col min="4362" max="4362" width="9" style="99"/>
    <col min="4363" max="4363" width="8.625" style="99" customWidth="1"/>
    <col min="4364" max="4365" width="6.875" style="99" customWidth="1"/>
    <col min="4366" max="4596" width="9" style="99"/>
    <col min="4597" max="4597" width="3.875" style="99" customWidth="1"/>
    <col min="4598" max="4598" width="11.25" style="99" customWidth="1"/>
    <col min="4599" max="4599" width="14.125" style="99" customWidth="1"/>
    <col min="4600" max="4600" width="6.625" style="99" customWidth="1"/>
    <col min="4601" max="4601" width="8.625" style="99" customWidth="1"/>
    <col min="4602" max="4602" width="8.875" style="99" customWidth="1"/>
    <col min="4603" max="4603" width="4.25" style="99" customWidth="1"/>
    <col min="4604" max="4605" width="5.375" style="99" customWidth="1"/>
    <col min="4606" max="4609" width="5.25" style="99" customWidth="1"/>
    <col min="4610" max="4615" width="4.5" style="99" customWidth="1"/>
    <col min="4616" max="4616" width="8.5" style="99" customWidth="1"/>
    <col min="4617" max="4617" width="10.25" style="99" customWidth="1"/>
    <col min="4618" max="4618" width="9" style="99"/>
    <col min="4619" max="4619" width="8.625" style="99" customWidth="1"/>
    <col min="4620" max="4621" width="6.875" style="99" customWidth="1"/>
    <col min="4622" max="4852" width="9" style="99"/>
    <col min="4853" max="4853" width="3.875" style="99" customWidth="1"/>
    <col min="4854" max="4854" width="11.25" style="99" customWidth="1"/>
    <col min="4855" max="4855" width="14.125" style="99" customWidth="1"/>
    <col min="4856" max="4856" width="6.625" style="99" customWidth="1"/>
    <col min="4857" max="4857" width="8.625" style="99" customWidth="1"/>
    <col min="4858" max="4858" width="8.875" style="99" customWidth="1"/>
    <col min="4859" max="4859" width="4.25" style="99" customWidth="1"/>
    <col min="4860" max="4861" width="5.375" style="99" customWidth="1"/>
    <col min="4862" max="4865" width="5.25" style="99" customWidth="1"/>
    <col min="4866" max="4871" width="4.5" style="99" customWidth="1"/>
    <col min="4872" max="4872" width="8.5" style="99" customWidth="1"/>
    <col min="4873" max="4873" width="10.25" style="99" customWidth="1"/>
    <col min="4874" max="4874" width="9" style="99"/>
    <col min="4875" max="4875" width="8.625" style="99" customWidth="1"/>
    <col min="4876" max="4877" width="6.875" style="99" customWidth="1"/>
    <col min="4878" max="5108" width="9" style="99"/>
    <col min="5109" max="5109" width="3.875" style="99" customWidth="1"/>
    <col min="5110" max="5110" width="11.25" style="99" customWidth="1"/>
    <col min="5111" max="5111" width="14.125" style="99" customWidth="1"/>
    <col min="5112" max="5112" width="6.625" style="99" customWidth="1"/>
    <col min="5113" max="5113" width="8.625" style="99" customWidth="1"/>
    <col min="5114" max="5114" width="8.875" style="99" customWidth="1"/>
    <col min="5115" max="5115" width="4.25" style="99" customWidth="1"/>
    <col min="5116" max="5117" width="5.375" style="99" customWidth="1"/>
    <col min="5118" max="5121" width="5.25" style="99" customWidth="1"/>
    <col min="5122" max="5127" width="4.5" style="99" customWidth="1"/>
    <col min="5128" max="5128" width="8.5" style="99" customWidth="1"/>
    <col min="5129" max="5129" width="10.25" style="99" customWidth="1"/>
    <col min="5130" max="5130" width="9" style="99"/>
    <col min="5131" max="5131" width="8.625" style="99" customWidth="1"/>
    <col min="5132" max="5133" width="6.875" style="99" customWidth="1"/>
    <col min="5134" max="5364" width="9" style="99"/>
    <col min="5365" max="5365" width="3.875" style="99" customWidth="1"/>
    <col min="5366" max="5366" width="11.25" style="99" customWidth="1"/>
    <col min="5367" max="5367" width="14.125" style="99" customWidth="1"/>
    <col min="5368" max="5368" width="6.625" style="99" customWidth="1"/>
    <col min="5369" max="5369" width="8.625" style="99" customWidth="1"/>
    <col min="5370" max="5370" width="8.875" style="99" customWidth="1"/>
    <col min="5371" max="5371" width="4.25" style="99" customWidth="1"/>
    <col min="5372" max="5373" width="5.375" style="99" customWidth="1"/>
    <col min="5374" max="5377" width="5.25" style="99" customWidth="1"/>
    <col min="5378" max="5383" width="4.5" style="99" customWidth="1"/>
    <col min="5384" max="5384" width="8.5" style="99" customWidth="1"/>
    <col min="5385" max="5385" width="10.25" style="99" customWidth="1"/>
    <col min="5386" max="5386" width="9" style="99"/>
    <col min="5387" max="5387" width="8.625" style="99" customWidth="1"/>
    <col min="5388" max="5389" width="6.875" style="99" customWidth="1"/>
    <col min="5390" max="5620" width="9" style="99"/>
    <col min="5621" max="5621" width="3.875" style="99" customWidth="1"/>
    <col min="5622" max="5622" width="11.25" style="99" customWidth="1"/>
    <col min="5623" max="5623" width="14.125" style="99" customWidth="1"/>
    <col min="5624" max="5624" width="6.625" style="99" customWidth="1"/>
    <col min="5625" max="5625" width="8.625" style="99" customWidth="1"/>
    <col min="5626" max="5626" width="8.875" style="99" customWidth="1"/>
    <col min="5627" max="5627" width="4.25" style="99" customWidth="1"/>
    <col min="5628" max="5629" width="5.375" style="99" customWidth="1"/>
    <col min="5630" max="5633" width="5.25" style="99" customWidth="1"/>
    <col min="5634" max="5639" width="4.5" style="99" customWidth="1"/>
    <col min="5640" max="5640" width="8.5" style="99" customWidth="1"/>
    <col min="5641" max="5641" width="10.25" style="99" customWidth="1"/>
    <col min="5642" max="5642" width="9" style="99"/>
    <col min="5643" max="5643" width="8.625" style="99" customWidth="1"/>
    <col min="5644" max="5645" width="6.875" style="99" customWidth="1"/>
    <col min="5646" max="5876" width="9" style="99"/>
    <col min="5877" max="5877" width="3.875" style="99" customWidth="1"/>
    <col min="5878" max="5878" width="11.25" style="99" customWidth="1"/>
    <col min="5879" max="5879" width="14.125" style="99" customWidth="1"/>
    <col min="5880" max="5880" width="6.625" style="99" customWidth="1"/>
    <col min="5881" max="5881" width="8.625" style="99" customWidth="1"/>
    <col min="5882" max="5882" width="8.875" style="99" customWidth="1"/>
    <col min="5883" max="5883" width="4.25" style="99" customWidth="1"/>
    <col min="5884" max="5885" width="5.375" style="99" customWidth="1"/>
    <col min="5886" max="5889" width="5.25" style="99" customWidth="1"/>
    <col min="5890" max="5895" width="4.5" style="99" customWidth="1"/>
    <col min="5896" max="5896" width="8.5" style="99" customWidth="1"/>
    <col min="5897" max="5897" width="10.25" style="99" customWidth="1"/>
    <col min="5898" max="5898" width="9" style="99"/>
    <col min="5899" max="5899" width="8.625" style="99" customWidth="1"/>
    <col min="5900" max="5901" width="6.875" style="99" customWidth="1"/>
    <col min="5902" max="6132" width="9" style="99"/>
    <col min="6133" max="6133" width="3.875" style="99" customWidth="1"/>
    <col min="6134" max="6134" width="11.25" style="99" customWidth="1"/>
    <col min="6135" max="6135" width="14.125" style="99" customWidth="1"/>
    <col min="6136" max="6136" width="6.625" style="99" customWidth="1"/>
    <col min="6137" max="6137" width="8.625" style="99" customWidth="1"/>
    <col min="6138" max="6138" width="8.875" style="99" customWidth="1"/>
    <col min="6139" max="6139" width="4.25" style="99" customWidth="1"/>
    <col min="6140" max="6141" width="5.375" style="99" customWidth="1"/>
    <col min="6142" max="6145" width="5.25" style="99" customWidth="1"/>
    <col min="6146" max="6151" width="4.5" style="99" customWidth="1"/>
    <col min="6152" max="6152" width="8.5" style="99" customWidth="1"/>
    <col min="6153" max="6153" width="10.25" style="99" customWidth="1"/>
    <col min="6154" max="6154" width="9" style="99"/>
    <col min="6155" max="6155" width="8.625" style="99" customWidth="1"/>
    <col min="6156" max="6157" width="6.875" style="99" customWidth="1"/>
    <col min="6158" max="6388" width="9" style="99"/>
    <col min="6389" max="6389" width="3.875" style="99" customWidth="1"/>
    <col min="6390" max="6390" width="11.25" style="99" customWidth="1"/>
    <col min="6391" max="6391" width="14.125" style="99" customWidth="1"/>
    <col min="6392" max="6392" width="6.625" style="99" customWidth="1"/>
    <col min="6393" max="6393" width="8.625" style="99" customWidth="1"/>
    <col min="6394" max="6394" width="8.875" style="99" customWidth="1"/>
    <col min="6395" max="6395" width="4.25" style="99" customWidth="1"/>
    <col min="6396" max="6397" width="5.375" style="99" customWidth="1"/>
    <col min="6398" max="6401" width="5.25" style="99" customWidth="1"/>
    <col min="6402" max="6407" width="4.5" style="99" customWidth="1"/>
    <col min="6408" max="6408" width="8.5" style="99" customWidth="1"/>
    <col min="6409" max="6409" width="10.25" style="99" customWidth="1"/>
    <col min="6410" max="6410" width="9" style="99"/>
    <col min="6411" max="6411" width="8.625" style="99" customWidth="1"/>
    <col min="6412" max="6413" width="6.875" style="99" customWidth="1"/>
    <col min="6414" max="6644" width="9" style="99"/>
    <col min="6645" max="6645" width="3.875" style="99" customWidth="1"/>
    <col min="6646" max="6646" width="11.25" style="99" customWidth="1"/>
    <col min="6647" max="6647" width="14.125" style="99" customWidth="1"/>
    <col min="6648" max="6648" width="6.625" style="99" customWidth="1"/>
    <col min="6649" max="6649" width="8.625" style="99" customWidth="1"/>
    <col min="6650" max="6650" width="8.875" style="99" customWidth="1"/>
    <col min="6651" max="6651" width="4.25" style="99" customWidth="1"/>
    <col min="6652" max="6653" width="5.375" style="99" customWidth="1"/>
    <col min="6654" max="6657" width="5.25" style="99" customWidth="1"/>
    <col min="6658" max="6663" width="4.5" style="99" customWidth="1"/>
    <col min="6664" max="6664" width="8.5" style="99" customWidth="1"/>
    <col min="6665" max="6665" width="10.25" style="99" customWidth="1"/>
    <col min="6666" max="6666" width="9" style="99"/>
    <col min="6667" max="6667" width="8.625" style="99" customWidth="1"/>
    <col min="6668" max="6669" width="6.875" style="99" customWidth="1"/>
    <col min="6670" max="6900" width="9" style="99"/>
    <col min="6901" max="6901" width="3.875" style="99" customWidth="1"/>
    <col min="6902" max="6902" width="11.25" style="99" customWidth="1"/>
    <col min="6903" max="6903" width="14.125" style="99" customWidth="1"/>
    <col min="6904" max="6904" width="6.625" style="99" customWidth="1"/>
    <col min="6905" max="6905" width="8.625" style="99" customWidth="1"/>
    <col min="6906" max="6906" width="8.875" style="99" customWidth="1"/>
    <col min="6907" max="6907" width="4.25" style="99" customWidth="1"/>
    <col min="6908" max="6909" width="5.375" style="99" customWidth="1"/>
    <col min="6910" max="6913" width="5.25" style="99" customWidth="1"/>
    <col min="6914" max="6919" width="4.5" style="99" customWidth="1"/>
    <col min="6920" max="6920" width="8.5" style="99" customWidth="1"/>
    <col min="6921" max="6921" width="10.25" style="99" customWidth="1"/>
    <col min="6922" max="6922" width="9" style="99"/>
    <col min="6923" max="6923" width="8.625" style="99" customWidth="1"/>
    <col min="6924" max="6925" width="6.875" style="99" customWidth="1"/>
    <col min="6926" max="7156" width="9" style="99"/>
    <col min="7157" max="7157" width="3.875" style="99" customWidth="1"/>
    <col min="7158" max="7158" width="11.25" style="99" customWidth="1"/>
    <col min="7159" max="7159" width="14.125" style="99" customWidth="1"/>
    <col min="7160" max="7160" width="6.625" style="99" customWidth="1"/>
    <col min="7161" max="7161" width="8.625" style="99" customWidth="1"/>
    <col min="7162" max="7162" width="8.875" style="99" customWidth="1"/>
    <col min="7163" max="7163" width="4.25" style="99" customWidth="1"/>
    <col min="7164" max="7165" width="5.375" style="99" customWidth="1"/>
    <col min="7166" max="7169" width="5.25" style="99" customWidth="1"/>
    <col min="7170" max="7175" width="4.5" style="99" customWidth="1"/>
    <col min="7176" max="7176" width="8.5" style="99" customWidth="1"/>
    <col min="7177" max="7177" width="10.25" style="99" customWidth="1"/>
    <col min="7178" max="7178" width="9" style="99"/>
    <col min="7179" max="7179" width="8.625" style="99" customWidth="1"/>
    <col min="7180" max="7181" width="6.875" style="99" customWidth="1"/>
    <col min="7182" max="7412" width="9" style="99"/>
    <col min="7413" max="7413" width="3.875" style="99" customWidth="1"/>
    <col min="7414" max="7414" width="11.25" style="99" customWidth="1"/>
    <col min="7415" max="7415" width="14.125" style="99" customWidth="1"/>
    <col min="7416" max="7416" width="6.625" style="99" customWidth="1"/>
    <col min="7417" max="7417" width="8.625" style="99" customWidth="1"/>
    <col min="7418" max="7418" width="8.875" style="99" customWidth="1"/>
    <col min="7419" max="7419" width="4.25" style="99" customWidth="1"/>
    <col min="7420" max="7421" width="5.375" style="99" customWidth="1"/>
    <col min="7422" max="7425" width="5.25" style="99" customWidth="1"/>
    <col min="7426" max="7431" width="4.5" style="99" customWidth="1"/>
    <col min="7432" max="7432" width="8.5" style="99" customWidth="1"/>
    <col min="7433" max="7433" width="10.25" style="99" customWidth="1"/>
    <col min="7434" max="7434" width="9" style="99"/>
    <col min="7435" max="7435" width="8.625" style="99" customWidth="1"/>
    <col min="7436" max="7437" width="6.875" style="99" customWidth="1"/>
    <col min="7438" max="7668" width="9" style="99"/>
    <col min="7669" max="7669" width="3.875" style="99" customWidth="1"/>
    <col min="7670" max="7670" width="11.25" style="99" customWidth="1"/>
    <col min="7671" max="7671" width="14.125" style="99" customWidth="1"/>
    <col min="7672" max="7672" width="6.625" style="99" customWidth="1"/>
    <col min="7673" max="7673" width="8.625" style="99" customWidth="1"/>
    <col min="7674" max="7674" width="8.875" style="99" customWidth="1"/>
    <col min="7675" max="7675" width="4.25" style="99" customWidth="1"/>
    <col min="7676" max="7677" width="5.375" style="99" customWidth="1"/>
    <col min="7678" max="7681" width="5.25" style="99" customWidth="1"/>
    <col min="7682" max="7687" width="4.5" style="99" customWidth="1"/>
    <col min="7688" max="7688" width="8.5" style="99" customWidth="1"/>
    <col min="7689" max="7689" width="10.25" style="99" customWidth="1"/>
    <col min="7690" max="7690" width="9" style="99"/>
    <col min="7691" max="7691" width="8.625" style="99" customWidth="1"/>
    <col min="7692" max="7693" width="6.875" style="99" customWidth="1"/>
    <col min="7694" max="7924" width="9" style="99"/>
    <col min="7925" max="7925" width="3.875" style="99" customWidth="1"/>
    <col min="7926" max="7926" width="11.25" style="99" customWidth="1"/>
    <col min="7927" max="7927" width="14.125" style="99" customWidth="1"/>
    <col min="7928" max="7928" width="6.625" style="99" customWidth="1"/>
    <col min="7929" max="7929" width="8.625" style="99" customWidth="1"/>
    <col min="7930" max="7930" width="8.875" style="99" customWidth="1"/>
    <col min="7931" max="7931" width="4.25" style="99" customWidth="1"/>
    <col min="7932" max="7933" width="5.375" style="99" customWidth="1"/>
    <col min="7934" max="7937" width="5.25" style="99" customWidth="1"/>
    <col min="7938" max="7943" width="4.5" style="99" customWidth="1"/>
    <col min="7944" max="7944" width="8.5" style="99" customWidth="1"/>
    <col min="7945" max="7945" width="10.25" style="99" customWidth="1"/>
    <col min="7946" max="7946" width="9" style="99"/>
    <col min="7947" max="7947" width="8.625" style="99" customWidth="1"/>
    <col min="7948" max="7949" width="6.875" style="99" customWidth="1"/>
    <col min="7950" max="8180" width="9" style="99"/>
    <col min="8181" max="8181" width="3.875" style="99" customWidth="1"/>
    <col min="8182" max="8182" width="11.25" style="99" customWidth="1"/>
    <col min="8183" max="8183" width="14.125" style="99" customWidth="1"/>
    <col min="8184" max="8184" width="6.625" style="99" customWidth="1"/>
    <col min="8185" max="8185" width="8.625" style="99" customWidth="1"/>
    <col min="8186" max="8186" width="8.875" style="99" customWidth="1"/>
    <col min="8187" max="8187" width="4.25" style="99" customWidth="1"/>
    <col min="8188" max="8189" width="5.375" style="99" customWidth="1"/>
    <col min="8190" max="8193" width="5.25" style="99" customWidth="1"/>
    <col min="8194" max="8199" width="4.5" style="99" customWidth="1"/>
    <col min="8200" max="8200" width="8.5" style="99" customWidth="1"/>
    <col min="8201" max="8201" width="10.25" style="99" customWidth="1"/>
    <col min="8202" max="8202" width="9" style="99"/>
    <col min="8203" max="8203" width="8.625" style="99" customWidth="1"/>
    <col min="8204" max="8205" width="6.875" style="99" customWidth="1"/>
    <col min="8206" max="8436" width="9" style="99"/>
    <col min="8437" max="8437" width="3.875" style="99" customWidth="1"/>
    <col min="8438" max="8438" width="11.25" style="99" customWidth="1"/>
    <col min="8439" max="8439" width="14.125" style="99" customWidth="1"/>
    <col min="8440" max="8440" width="6.625" style="99" customWidth="1"/>
    <col min="8441" max="8441" width="8.625" style="99" customWidth="1"/>
    <col min="8442" max="8442" width="8.875" style="99" customWidth="1"/>
    <col min="8443" max="8443" width="4.25" style="99" customWidth="1"/>
    <col min="8444" max="8445" width="5.375" style="99" customWidth="1"/>
    <col min="8446" max="8449" width="5.25" style="99" customWidth="1"/>
    <col min="8450" max="8455" width="4.5" style="99" customWidth="1"/>
    <col min="8456" max="8456" width="8.5" style="99" customWidth="1"/>
    <col min="8457" max="8457" width="10.25" style="99" customWidth="1"/>
    <col min="8458" max="8458" width="9" style="99"/>
    <col min="8459" max="8459" width="8.625" style="99" customWidth="1"/>
    <col min="8460" max="8461" width="6.875" style="99" customWidth="1"/>
    <col min="8462" max="8692" width="9" style="99"/>
    <col min="8693" max="8693" width="3.875" style="99" customWidth="1"/>
    <col min="8694" max="8694" width="11.25" style="99" customWidth="1"/>
    <col min="8695" max="8695" width="14.125" style="99" customWidth="1"/>
    <col min="8696" max="8696" width="6.625" style="99" customWidth="1"/>
    <col min="8697" max="8697" width="8.625" style="99" customWidth="1"/>
    <col min="8698" max="8698" width="8.875" style="99" customWidth="1"/>
    <col min="8699" max="8699" width="4.25" style="99" customWidth="1"/>
    <col min="8700" max="8701" width="5.375" style="99" customWidth="1"/>
    <col min="8702" max="8705" width="5.25" style="99" customWidth="1"/>
    <col min="8706" max="8711" width="4.5" style="99" customWidth="1"/>
    <col min="8712" max="8712" width="8.5" style="99" customWidth="1"/>
    <col min="8713" max="8713" width="10.25" style="99" customWidth="1"/>
    <col min="8714" max="8714" width="9" style="99"/>
    <col min="8715" max="8715" width="8.625" style="99" customWidth="1"/>
    <col min="8716" max="8717" width="6.875" style="99" customWidth="1"/>
    <col min="8718" max="8948" width="9" style="99"/>
    <col min="8949" max="8949" width="3.875" style="99" customWidth="1"/>
    <col min="8950" max="8950" width="11.25" style="99" customWidth="1"/>
    <col min="8951" max="8951" width="14.125" style="99" customWidth="1"/>
    <col min="8952" max="8952" width="6.625" style="99" customWidth="1"/>
    <col min="8953" max="8953" width="8.625" style="99" customWidth="1"/>
    <col min="8954" max="8954" width="8.875" style="99" customWidth="1"/>
    <col min="8955" max="8955" width="4.25" style="99" customWidth="1"/>
    <col min="8956" max="8957" width="5.375" style="99" customWidth="1"/>
    <col min="8958" max="8961" width="5.25" style="99" customWidth="1"/>
    <col min="8962" max="8967" width="4.5" style="99" customWidth="1"/>
    <col min="8968" max="8968" width="8.5" style="99" customWidth="1"/>
    <col min="8969" max="8969" width="10.25" style="99" customWidth="1"/>
    <col min="8970" max="8970" width="9" style="99"/>
    <col min="8971" max="8971" width="8.625" style="99" customWidth="1"/>
    <col min="8972" max="8973" width="6.875" style="99" customWidth="1"/>
    <col min="8974" max="9204" width="9" style="99"/>
    <col min="9205" max="9205" width="3.875" style="99" customWidth="1"/>
    <col min="9206" max="9206" width="11.25" style="99" customWidth="1"/>
    <col min="9207" max="9207" width="14.125" style="99" customWidth="1"/>
    <col min="9208" max="9208" width="6.625" style="99" customWidth="1"/>
    <col min="9209" max="9209" width="8.625" style="99" customWidth="1"/>
    <col min="9210" max="9210" width="8.875" style="99" customWidth="1"/>
    <col min="9211" max="9211" width="4.25" style="99" customWidth="1"/>
    <col min="9212" max="9213" width="5.375" style="99" customWidth="1"/>
    <col min="9214" max="9217" width="5.25" style="99" customWidth="1"/>
    <col min="9218" max="9223" width="4.5" style="99" customWidth="1"/>
    <col min="9224" max="9224" width="8.5" style="99" customWidth="1"/>
    <col min="9225" max="9225" width="10.25" style="99" customWidth="1"/>
    <col min="9226" max="9226" width="9" style="99"/>
    <col min="9227" max="9227" width="8.625" style="99" customWidth="1"/>
    <col min="9228" max="9229" width="6.875" style="99" customWidth="1"/>
    <col min="9230" max="9460" width="9" style="99"/>
    <col min="9461" max="9461" width="3.875" style="99" customWidth="1"/>
    <col min="9462" max="9462" width="11.25" style="99" customWidth="1"/>
    <col min="9463" max="9463" width="14.125" style="99" customWidth="1"/>
    <col min="9464" max="9464" width="6.625" style="99" customWidth="1"/>
    <col min="9465" max="9465" width="8.625" style="99" customWidth="1"/>
    <col min="9466" max="9466" width="8.875" style="99" customWidth="1"/>
    <col min="9467" max="9467" width="4.25" style="99" customWidth="1"/>
    <col min="9468" max="9469" width="5.375" style="99" customWidth="1"/>
    <col min="9470" max="9473" width="5.25" style="99" customWidth="1"/>
    <col min="9474" max="9479" width="4.5" style="99" customWidth="1"/>
    <col min="9480" max="9480" width="8.5" style="99" customWidth="1"/>
    <col min="9481" max="9481" width="10.25" style="99" customWidth="1"/>
    <col min="9482" max="9482" width="9" style="99"/>
    <col min="9483" max="9483" width="8.625" style="99" customWidth="1"/>
    <col min="9484" max="9485" width="6.875" style="99" customWidth="1"/>
    <col min="9486" max="9716" width="9" style="99"/>
    <col min="9717" max="9717" width="3.875" style="99" customWidth="1"/>
    <col min="9718" max="9718" width="11.25" style="99" customWidth="1"/>
    <col min="9719" max="9719" width="14.125" style="99" customWidth="1"/>
    <col min="9720" max="9720" width="6.625" style="99" customWidth="1"/>
    <col min="9721" max="9721" width="8.625" style="99" customWidth="1"/>
    <col min="9722" max="9722" width="8.875" style="99" customWidth="1"/>
    <col min="9723" max="9723" width="4.25" style="99" customWidth="1"/>
    <col min="9724" max="9725" width="5.375" style="99" customWidth="1"/>
    <col min="9726" max="9729" width="5.25" style="99" customWidth="1"/>
    <col min="9730" max="9735" width="4.5" style="99" customWidth="1"/>
    <col min="9736" max="9736" width="8.5" style="99" customWidth="1"/>
    <col min="9737" max="9737" width="10.25" style="99" customWidth="1"/>
    <col min="9738" max="9738" width="9" style="99"/>
    <col min="9739" max="9739" width="8.625" style="99" customWidth="1"/>
    <col min="9740" max="9741" width="6.875" style="99" customWidth="1"/>
    <col min="9742" max="9972" width="9" style="99"/>
    <col min="9973" max="9973" width="3.875" style="99" customWidth="1"/>
    <col min="9974" max="9974" width="11.25" style="99" customWidth="1"/>
    <col min="9975" max="9975" width="14.125" style="99" customWidth="1"/>
    <col min="9976" max="9976" width="6.625" style="99" customWidth="1"/>
    <col min="9977" max="9977" width="8.625" style="99" customWidth="1"/>
    <col min="9978" max="9978" width="8.875" style="99" customWidth="1"/>
    <col min="9979" max="9979" width="4.25" style="99" customWidth="1"/>
    <col min="9980" max="9981" width="5.375" style="99" customWidth="1"/>
    <col min="9982" max="9985" width="5.25" style="99" customWidth="1"/>
    <col min="9986" max="9991" width="4.5" style="99" customWidth="1"/>
    <col min="9992" max="9992" width="8.5" style="99" customWidth="1"/>
    <col min="9993" max="9993" width="10.25" style="99" customWidth="1"/>
    <col min="9994" max="9994" width="9" style="99"/>
    <col min="9995" max="9995" width="8.625" style="99" customWidth="1"/>
    <col min="9996" max="9997" width="6.875" style="99" customWidth="1"/>
    <col min="9998" max="10228" width="9" style="99"/>
    <col min="10229" max="10229" width="3.875" style="99" customWidth="1"/>
    <col min="10230" max="10230" width="11.25" style="99" customWidth="1"/>
    <col min="10231" max="10231" width="14.125" style="99" customWidth="1"/>
    <col min="10232" max="10232" width="6.625" style="99" customWidth="1"/>
    <col min="10233" max="10233" width="8.625" style="99" customWidth="1"/>
    <col min="10234" max="10234" width="8.875" style="99" customWidth="1"/>
    <col min="10235" max="10235" width="4.25" style="99" customWidth="1"/>
    <col min="10236" max="10237" width="5.375" style="99" customWidth="1"/>
    <col min="10238" max="10241" width="5.25" style="99" customWidth="1"/>
    <col min="10242" max="10247" width="4.5" style="99" customWidth="1"/>
    <col min="10248" max="10248" width="8.5" style="99" customWidth="1"/>
    <col min="10249" max="10249" width="10.25" style="99" customWidth="1"/>
    <col min="10250" max="10250" width="9" style="99"/>
    <col min="10251" max="10251" width="8.625" style="99" customWidth="1"/>
    <col min="10252" max="10253" width="6.875" style="99" customWidth="1"/>
    <col min="10254" max="10484" width="9" style="99"/>
    <col min="10485" max="10485" width="3.875" style="99" customWidth="1"/>
    <col min="10486" max="10486" width="11.25" style="99" customWidth="1"/>
    <col min="10487" max="10487" width="14.125" style="99" customWidth="1"/>
    <col min="10488" max="10488" width="6.625" style="99" customWidth="1"/>
    <col min="10489" max="10489" width="8.625" style="99" customWidth="1"/>
    <col min="10490" max="10490" width="8.875" style="99" customWidth="1"/>
    <col min="10491" max="10491" width="4.25" style="99" customWidth="1"/>
    <col min="10492" max="10493" width="5.375" style="99" customWidth="1"/>
    <col min="10494" max="10497" width="5.25" style="99" customWidth="1"/>
    <col min="10498" max="10503" width="4.5" style="99" customWidth="1"/>
    <col min="10504" max="10504" width="8.5" style="99" customWidth="1"/>
    <col min="10505" max="10505" width="10.25" style="99" customWidth="1"/>
    <col min="10506" max="10506" width="9" style="99"/>
    <col min="10507" max="10507" width="8.625" style="99" customWidth="1"/>
    <col min="10508" max="10509" width="6.875" style="99" customWidth="1"/>
    <col min="10510" max="10740" width="9" style="99"/>
    <col min="10741" max="10741" width="3.875" style="99" customWidth="1"/>
    <col min="10742" max="10742" width="11.25" style="99" customWidth="1"/>
    <col min="10743" max="10743" width="14.125" style="99" customWidth="1"/>
    <col min="10744" max="10744" width="6.625" style="99" customWidth="1"/>
    <col min="10745" max="10745" width="8.625" style="99" customWidth="1"/>
    <col min="10746" max="10746" width="8.875" style="99" customWidth="1"/>
    <col min="10747" max="10747" width="4.25" style="99" customWidth="1"/>
    <col min="10748" max="10749" width="5.375" style="99" customWidth="1"/>
    <col min="10750" max="10753" width="5.25" style="99" customWidth="1"/>
    <col min="10754" max="10759" width="4.5" style="99" customWidth="1"/>
    <col min="10760" max="10760" width="8.5" style="99" customWidth="1"/>
    <col min="10761" max="10761" width="10.25" style="99" customWidth="1"/>
    <col min="10762" max="10762" width="9" style="99"/>
    <col min="10763" max="10763" width="8.625" style="99" customWidth="1"/>
    <col min="10764" max="10765" width="6.875" style="99" customWidth="1"/>
    <col min="10766" max="10996" width="9" style="99"/>
    <col min="10997" max="10997" width="3.875" style="99" customWidth="1"/>
    <col min="10998" max="10998" width="11.25" style="99" customWidth="1"/>
    <col min="10999" max="10999" width="14.125" style="99" customWidth="1"/>
    <col min="11000" max="11000" width="6.625" style="99" customWidth="1"/>
    <col min="11001" max="11001" width="8.625" style="99" customWidth="1"/>
    <col min="11002" max="11002" width="8.875" style="99" customWidth="1"/>
    <col min="11003" max="11003" width="4.25" style="99" customWidth="1"/>
    <col min="11004" max="11005" width="5.375" style="99" customWidth="1"/>
    <col min="11006" max="11009" width="5.25" style="99" customWidth="1"/>
    <col min="11010" max="11015" width="4.5" style="99" customWidth="1"/>
    <col min="11016" max="11016" width="8.5" style="99" customWidth="1"/>
    <col min="11017" max="11017" width="10.25" style="99" customWidth="1"/>
    <col min="11018" max="11018" width="9" style="99"/>
    <col min="11019" max="11019" width="8.625" style="99" customWidth="1"/>
    <col min="11020" max="11021" width="6.875" style="99" customWidth="1"/>
    <col min="11022" max="11252" width="9" style="99"/>
    <col min="11253" max="11253" width="3.875" style="99" customWidth="1"/>
    <col min="11254" max="11254" width="11.25" style="99" customWidth="1"/>
    <col min="11255" max="11255" width="14.125" style="99" customWidth="1"/>
    <col min="11256" max="11256" width="6.625" style="99" customWidth="1"/>
    <col min="11257" max="11257" width="8.625" style="99" customWidth="1"/>
    <col min="11258" max="11258" width="8.875" style="99" customWidth="1"/>
    <col min="11259" max="11259" width="4.25" style="99" customWidth="1"/>
    <col min="11260" max="11261" width="5.375" style="99" customWidth="1"/>
    <col min="11262" max="11265" width="5.25" style="99" customWidth="1"/>
    <col min="11266" max="11271" width="4.5" style="99" customWidth="1"/>
    <col min="11272" max="11272" width="8.5" style="99" customWidth="1"/>
    <col min="11273" max="11273" width="10.25" style="99" customWidth="1"/>
    <col min="11274" max="11274" width="9" style="99"/>
    <col min="11275" max="11275" width="8.625" style="99" customWidth="1"/>
    <col min="11276" max="11277" width="6.875" style="99" customWidth="1"/>
    <col min="11278" max="11508" width="9" style="99"/>
    <col min="11509" max="11509" width="3.875" style="99" customWidth="1"/>
    <col min="11510" max="11510" width="11.25" style="99" customWidth="1"/>
    <col min="11511" max="11511" width="14.125" style="99" customWidth="1"/>
    <col min="11512" max="11512" width="6.625" style="99" customWidth="1"/>
    <col min="11513" max="11513" width="8.625" style="99" customWidth="1"/>
    <col min="11514" max="11514" width="8.875" style="99" customWidth="1"/>
    <col min="11515" max="11515" width="4.25" style="99" customWidth="1"/>
    <col min="11516" max="11517" width="5.375" style="99" customWidth="1"/>
    <col min="11518" max="11521" width="5.25" style="99" customWidth="1"/>
    <col min="11522" max="11527" width="4.5" style="99" customWidth="1"/>
    <col min="11528" max="11528" width="8.5" style="99" customWidth="1"/>
    <col min="11529" max="11529" width="10.25" style="99" customWidth="1"/>
    <col min="11530" max="11530" width="9" style="99"/>
    <col min="11531" max="11531" width="8.625" style="99" customWidth="1"/>
    <col min="11532" max="11533" width="6.875" style="99" customWidth="1"/>
    <col min="11534" max="11764" width="9" style="99"/>
    <col min="11765" max="11765" width="3.875" style="99" customWidth="1"/>
    <col min="11766" max="11766" width="11.25" style="99" customWidth="1"/>
    <col min="11767" max="11767" width="14.125" style="99" customWidth="1"/>
    <col min="11768" max="11768" width="6.625" style="99" customWidth="1"/>
    <col min="11769" max="11769" width="8.625" style="99" customWidth="1"/>
    <col min="11770" max="11770" width="8.875" style="99" customWidth="1"/>
    <col min="11771" max="11771" width="4.25" style="99" customWidth="1"/>
    <col min="11772" max="11773" width="5.375" style="99" customWidth="1"/>
    <col min="11774" max="11777" width="5.25" style="99" customWidth="1"/>
    <col min="11778" max="11783" width="4.5" style="99" customWidth="1"/>
    <col min="11784" max="11784" width="8.5" style="99" customWidth="1"/>
    <col min="11785" max="11785" width="10.25" style="99" customWidth="1"/>
    <col min="11786" max="11786" width="9" style="99"/>
    <col min="11787" max="11787" width="8.625" style="99" customWidth="1"/>
    <col min="11788" max="11789" width="6.875" style="99" customWidth="1"/>
    <col min="11790" max="12020" width="9" style="99"/>
    <col min="12021" max="12021" width="3.875" style="99" customWidth="1"/>
    <col min="12022" max="12022" width="11.25" style="99" customWidth="1"/>
    <col min="12023" max="12023" width="14.125" style="99" customWidth="1"/>
    <col min="12024" max="12024" width="6.625" style="99" customWidth="1"/>
    <col min="12025" max="12025" width="8.625" style="99" customWidth="1"/>
    <col min="12026" max="12026" width="8.875" style="99" customWidth="1"/>
    <col min="12027" max="12027" width="4.25" style="99" customWidth="1"/>
    <col min="12028" max="12029" width="5.375" style="99" customWidth="1"/>
    <col min="12030" max="12033" width="5.25" style="99" customWidth="1"/>
    <col min="12034" max="12039" width="4.5" style="99" customWidth="1"/>
    <col min="12040" max="12040" width="8.5" style="99" customWidth="1"/>
    <col min="12041" max="12041" width="10.25" style="99" customWidth="1"/>
    <col min="12042" max="12042" width="9" style="99"/>
    <col min="12043" max="12043" width="8.625" style="99" customWidth="1"/>
    <col min="12044" max="12045" width="6.875" style="99" customWidth="1"/>
    <col min="12046" max="12276" width="9" style="99"/>
    <col min="12277" max="12277" width="3.875" style="99" customWidth="1"/>
    <col min="12278" max="12278" width="11.25" style="99" customWidth="1"/>
    <col min="12279" max="12279" width="14.125" style="99" customWidth="1"/>
    <col min="12280" max="12280" width="6.625" style="99" customWidth="1"/>
    <col min="12281" max="12281" width="8.625" style="99" customWidth="1"/>
    <col min="12282" max="12282" width="8.875" style="99" customWidth="1"/>
    <col min="12283" max="12283" width="4.25" style="99" customWidth="1"/>
    <col min="12284" max="12285" width="5.375" style="99" customWidth="1"/>
    <col min="12286" max="12289" width="5.25" style="99" customWidth="1"/>
    <col min="12290" max="12295" width="4.5" style="99" customWidth="1"/>
    <col min="12296" max="12296" width="8.5" style="99" customWidth="1"/>
    <col min="12297" max="12297" width="10.25" style="99" customWidth="1"/>
    <col min="12298" max="12298" width="9" style="99"/>
    <col min="12299" max="12299" width="8.625" style="99" customWidth="1"/>
    <col min="12300" max="12301" width="6.875" style="99" customWidth="1"/>
    <col min="12302" max="12532" width="9" style="99"/>
    <col min="12533" max="12533" width="3.875" style="99" customWidth="1"/>
    <col min="12534" max="12534" width="11.25" style="99" customWidth="1"/>
    <col min="12535" max="12535" width="14.125" style="99" customWidth="1"/>
    <col min="12536" max="12536" width="6.625" style="99" customWidth="1"/>
    <col min="12537" max="12537" width="8.625" style="99" customWidth="1"/>
    <col min="12538" max="12538" width="8.875" style="99" customWidth="1"/>
    <col min="12539" max="12539" width="4.25" style="99" customWidth="1"/>
    <col min="12540" max="12541" width="5.375" style="99" customWidth="1"/>
    <col min="12542" max="12545" width="5.25" style="99" customWidth="1"/>
    <col min="12546" max="12551" width="4.5" style="99" customWidth="1"/>
    <col min="12552" max="12552" width="8.5" style="99" customWidth="1"/>
    <col min="12553" max="12553" width="10.25" style="99" customWidth="1"/>
    <col min="12554" max="12554" width="9" style="99"/>
    <col min="12555" max="12555" width="8.625" style="99" customWidth="1"/>
    <col min="12556" max="12557" width="6.875" style="99" customWidth="1"/>
    <col min="12558" max="12788" width="9" style="99"/>
    <col min="12789" max="12789" width="3.875" style="99" customWidth="1"/>
    <col min="12790" max="12790" width="11.25" style="99" customWidth="1"/>
    <col min="12791" max="12791" width="14.125" style="99" customWidth="1"/>
    <col min="12792" max="12792" width="6.625" style="99" customWidth="1"/>
    <col min="12793" max="12793" width="8.625" style="99" customWidth="1"/>
    <col min="12794" max="12794" width="8.875" style="99" customWidth="1"/>
    <col min="12795" max="12795" width="4.25" style="99" customWidth="1"/>
    <col min="12796" max="12797" width="5.375" style="99" customWidth="1"/>
    <col min="12798" max="12801" width="5.25" style="99" customWidth="1"/>
    <col min="12802" max="12807" width="4.5" style="99" customWidth="1"/>
    <col min="12808" max="12808" width="8.5" style="99" customWidth="1"/>
    <col min="12809" max="12809" width="10.25" style="99" customWidth="1"/>
    <col min="12810" max="12810" width="9" style="99"/>
    <col min="12811" max="12811" width="8.625" style="99" customWidth="1"/>
    <col min="12812" max="12813" width="6.875" style="99" customWidth="1"/>
    <col min="12814" max="13044" width="9" style="99"/>
    <col min="13045" max="13045" width="3.875" style="99" customWidth="1"/>
    <col min="13046" max="13046" width="11.25" style="99" customWidth="1"/>
    <col min="13047" max="13047" width="14.125" style="99" customWidth="1"/>
    <col min="13048" max="13048" width="6.625" style="99" customWidth="1"/>
    <col min="13049" max="13049" width="8.625" style="99" customWidth="1"/>
    <col min="13050" max="13050" width="8.875" style="99" customWidth="1"/>
    <col min="13051" max="13051" width="4.25" style="99" customWidth="1"/>
    <col min="13052" max="13053" width="5.375" style="99" customWidth="1"/>
    <col min="13054" max="13057" width="5.25" style="99" customWidth="1"/>
    <col min="13058" max="13063" width="4.5" style="99" customWidth="1"/>
    <col min="13064" max="13064" width="8.5" style="99" customWidth="1"/>
    <col min="13065" max="13065" width="10.25" style="99" customWidth="1"/>
    <col min="13066" max="13066" width="9" style="99"/>
    <col min="13067" max="13067" width="8.625" style="99" customWidth="1"/>
    <col min="13068" max="13069" width="6.875" style="99" customWidth="1"/>
    <col min="13070" max="13300" width="9" style="99"/>
    <col min="13301" max="13301" width="3.875" style="99" customWidth="1"/>
    <col min="13302" max="13302" width="11.25" style="99" customWidth="1"/>
    <col min="13303" max="13303" width="14.125" style="99" customWidth="1"/>
    <col min="13304" max="13304" width="6.625" style="99" customWidth="1"/>
    <col min="13305" max="13305" width="8.625" style="99" customWidth="1"/>
    <col min="13306" max="13306" width="8.875" style="99" customWidth="1"/>
    <col min="13307" max="13307" width="4.25" style="99" customWidth="1"/>
    <col min="13308" max="13309" width="5.375" style="99" customWidth="1"/>
    <col min="13310" max="13313" width="5.25" style="99" customWidth="1"/>
    <col min="13314" max="13319" width="4.5" style="99" customWidth="1"/>
    <col min="13320" max="13320" width="8.5" style="99" customWidth="1"/>
    <col min="13321" max="13321" width="10.25" style="99" customWidth="1"/>
    <col min="13322" max="13322" width="9" style="99"/>
    <col min="13323" max="13323" width="8.625" style="99" customWidth="1"/>
    <col min="13324" max="13325" width="6.875" style="99" customWidth="1"/>
    <col min="13326" max="13556" width="9" style="99"/>
    <col min="13557" max="13557" width="3.875" style="99" customWidth="1"/>
    <col min="13558" max="13558" width="11.25" style="99" customWidth="1"/>
    <col min="13559" max="13559" width="14.125" style="99" customWidth="1"/>
    <col min="13560" max="13560" width="6.625" style="99" customWidth="1"/>
    <col min="13561" max="13561" width="8.625" style="99" customWidth="1"/>
    <col min="13562" max="13562" width="8.875" style="99" customWidth="1"/>
    <col min="13563" max="13563" width="4.25" style="99" customWidth="1"/>
    <col min="13564" max="13565" width="5.375" style="99" customWidth="1"/>
    <col min="13566" max="13569" width="5.25" style="99" customWidth="1"/>
    <col min="13570" max="13575" width="4.5" style="99" customWidth="1"/>
    <col min="13576" max="13576" width="8.5" style="99" customWidth="1"/>
    <col min="13577" max="13577" width="10.25" style="99" customWidth="1"/>
    <col min="13578" max="13578" width="9" style="99"/>
    <col min="13579" max="13579" width="8.625" style="99" customWidth="1"/>
    <col min="13580" max="13581" width="6.875" style="99" customWidth="1"/>
    <col min="13582" max="13812" width="9" style="99"/>
    <col min="13813" max="13813" width="3.875" style="99" customWidth="1"/>
    <col min="13814" max="13814" width="11.25" style="99" customWidth="1"/>
    <col min="13815" max="13815" width="14.125" style="99" customWidth="1"/>
    <col min="13816" max="13816" width="6.625" style="99" customWidth="1"/>
    <col min="13817" max="13817" width="8.625" style="99" customWidth="1"/>
    <col min="13818" max="13818" width="8.875" style="99" customWidth="1"/>
    <col min="13819" max="13819" width="4.25" style="99" customWidth="1"/>
    <col min="13820" max="13821" width="5.375" style="99" customWidth="1"/>
    <col min="13822" max="13825" width="5.25" style="99" customWidth="1"/>
    <col min="13826" max="13831" width="4.5" style="99" customWidth="1"/>
    <col min="13832" max="13832" width="8.5" style="99" customWidth="1"/>
    <col min="13833" max="13833" width="10.25" style="99" customWidth="1"/>
    <col min="13834" max="13834" width="9" style="99"/>
    <col min="13835" max="13835" width="8.625" style="99" customWidth="1"/>
    <col min="13836" max="13837" width="6.875" style="99" customWidth="1"/>
    <col min="13838" max="14068" width="9" style="99"/>
    <col min="14069" max="14069" width="3.875" style="99" customWidth="1"/>
    <col min="14070" max="14070" width="11.25" style="99" customWidth="1"/>
    <col min="14071" max="14071" width="14.125" style="99" customWidth="1"/>
    <col min="14072" max="14072" width="6.625" style="99" customWidth="1"/>
    <col min="14073" max="14073" width="8.625" style="99" customWidth="1"/>
    <col min="14074" max="14074" width="8.875" style="99" customWidth="1"/>
    <col min="14075" max="14075" width="4.25" style="99" customWidth="1"/>
    <col min="14076" max="14077" width="5.375" style="99" customWidth="1"/>
    <col min="14078" max="14081" width="5.25" style="99" customWidth="1"/>
    <col min="14082" max="14087" width="4.5" style="99" customWidth="1"/>
    <col min="14088" max="14088" width="8.5" style="99" customWidth="1"/>
    <col min="14089" max="14089" width="10.25" style="99" customWidth="1"/>
    <col min="14090" max="14090" width="9" style="99"/>
    <col min="14091" max="14091" width="8.625" style="99" customWidth="1"/>
    <col min="14092" max="14093" width="6.875" style="99" customWidth="1"/>
    <col min="14094" max="14324" width="9" style="99"/>
    <col min="14325" max="14325" width="3.875" style="99" customWidth="1"/>
    <col min="14326" max="14326" width="11.25" style="99" customWidth="1"/>
    <col min="14327" max="14327" width="14.125" style="99" customWidth="1"/>
    <col min="14328" max="14328" width="6.625" style="99" customWidth="1"/>
    <col min="14329" max="14329" width="8.625" style="99" customWidth="1"/>
    <col min="14330" max="14330" width="8.875" style="99" customWidth="1"/>
    <col min="14331" max="14331" width="4.25" style="99" customWidth="1"/>
    <col min="14332" max="14333" width="5.375" style="99" customWidth="1"/>
    <col min="14334" max="14337" width="5.25" style="99" customWidth="1"/>
    <col min="14338" max="14343" width="4.5" style="99" customWidth="1"/>
    <col min="14344" max="14344" width="8.5" style="99" customWidth="1"/>
    <col min="14345" max="14345" width="10.25" style="99" customWidth="1"/>
    <col min="14346" max="14346" width="9" style="99"/>
    <col min="14347" max="14347" width="8.625" style="99" customWidth="1"/>
    <col min="14348" max="14349" width="6.875" style="99" customWidth="1"/>
    <col min="14350" max="14580" width="9" style="99"/>
    <col min="14581" max="14581" width="3.875" style="99" customWidth="1"/>
    <col min="14582" max="14582" width="11.25" style="99" customWidth="1"/>
    <col min="14583" max="14583" width="14.125" style="99" customWidth="1"/>
    <col min="14584" max="14584" width="6.625" style="99" customWidth="1"/>
    <col min="14585" max="14585" width="8.625" style="99" customWidth="1"/>
    <col min="14586" max="14586" width="8.875" style="99" customWidth="1"/>
    <col min="14587" max="14587" width="4.25" style="99" customWidth="1"/>
    <col min="14588" max="14589" width="5.375" style="99" customWidth="1"/>
    <col min="14590" max="14593" width="5.25" style="99" customWidth="1"/>
    <col min="14594" max="14599" width="4.5" style="99" customWidth="1"/>
    <col min="14600" max="14600" width="8.5" style="99" customWidth="1"/>
    <col min="14601" max="14601" width="10.25" style="99" customWidth="1"/>
    <col min="14602" max="14602" width="9" style="99"/>
    <col min="14603" max="14603" width="8.625" style="99" customWidth="1"/>
    <col min="14604" max="14605" width="6.875" style="99" customWidth="1"/>
    <col min="14606" max="14836" width="9" style="99"/>
    <col min="14837" max="14837" width="3.875" style="99" customWidth="1"/>
    <col min="14838" max="14838" width="11.25" style="99" customWidth="1"/>
    <col min="14839" max="14839" width="14.125" style="99" customWidth="1"/>
    <col min="14840" max="14840" width="6.625" style="99" customWidth="1"/>
    <col min="14841" max="14841" width="8.625" style="99" customWidth="1"/>
    <col min="14842" max="14842" width="8.875" style="99" customWidth="1"/>
    <col min="14843" max="14843" width="4.25" style="99" customWidth="1"/>
    <col min="14844" max="14845" width="5.375" style="99" customWidth="1"/>
    <col min="14846" max="14849" width="5.25" style="99" customWidth="1"/>
    <col min="14850" max="14855" width="4.5" style="99" customWidth="1"/>
    <col min="14856" max="14856" width="8.5" style="99" customWidth="1"/>
    <col min="14857" max="14857" width="10.25" style="99" customWidth="1"/>
    <col min="14858" max="14858" width="9" style="99"/>
    <col min="14859" max="14859" width="8.625" style="99" customWidth="1"/>
    <col min="14860" max="14861" width="6.875" style="99" customWidth="1"/>
    <col min="14862" max="15092" width="9" style="99"/>
    <col min="15093" max="15093" width="3.875" style="99" customWidth="1"/>
    <col min="15094" max="15094" width="11.25" style="99" customWidth="1"/>
    <col min="15095" max="15095" width="14.125" style="99" customWidth="1"/>
    <col min="15096" max="15096" width="6.625" style="99" customWidth="1"/>
    <col min="15097" max="15097" width="8.625" style="99" customWidth="1"/>
    <col min="15098" max="15098" width="8.875" style="99" customWidth="1"/>
    <col min="15099" max="15099" width="4.25" style="99" customWidth="1"/>
    <col min="15100" max="15101" width="5.375" style="99" customWidth="1"/>
    <col min="15102" max="15105" width="5.25" style="99" customWidth="1"/>
    <col min="15106" max="15111" width="4.5" style="99" customWidth="1"/>
    <col min="15112" max="15112" width="8.5" style="99" customWidth="1"/>
    <col min="15113" max="15113" width="10.25" style="99" customWidth="1"/>
    <col min="15114" max="15114" width="9" style="99"/>
    <col min="15115" max="15115" width="8.625" style="99" customWidth="1"/>
    <col min="15116" max="15117" width="6.875" style="99" customWidth="1"/>
    <col min="15118" max="15348" width="9" style="99"/>
    <col min="15349" max="15349" width="3.875" style="99" customWidth="1"/>
    <col min="15350" max="15350" width="11.25" style="99" customWidth="1"/>
    <col min="15351" max="15351" width="14.125" style="99" customWidth="1"/>
    <col min="15352" max="15352" width="6.625" style="99" customWidth="1"/>
    <col min="15353" max="15353" width="8.625" style="99" customWidth="1"/>
    <col min="15354" max="15354" width="8.875" style="99" customWidth="1"/>
    <col min="15355" max="15355" width="4.25" style="99" customWidth="1"/>
    <col min="15356" max="15357" width="5.375" style="99" customWidth="1"/>
    <col min="15358" max="15361" width="5.25" style="99" customWidth="1"/>
    <col min="15362" max="15367" width="4.5" style="99" customWidth="1"/>
    <col min="15368" max="15368" width="8.5" style="99" customWidth="1"/>
    <col min="15369" max="15369" width="10.25" style="99" customWidth="1"/>
    <col min="15370" max="15370" width="9" style="99"/>
    <col min="15371" max="15371" width="8.625" style="99" customWidth="1"/>
    <col min="15372" max="15373" width="6.875" style="99" customWidth="1"/>
    <col min="15374" max="15604" width="9" style="99"/>
    <col min="15605" max="15605" width="3.875" style="99" customWidth="1"/>
    <col min="15606" max="15606" width="11.25" style="99" customWidth="1"/>
    <col min="15607" max="15607" width="14.125" style="99" customWidth="1"/>
    <col min="15608" max="15608" width="6.625" style="99" customWidth="1"/>
    <col min="15609" max="15609" width="8.625" style="99" customWidth="1"/>
    <col min="15610" max="15610" width="8.875" style="99" customWidth="1"/>
    <col min="15611" max="15611" width="4.25" style="99" customWidth="1"/>
    <col min="15612" max="15613" width="5.375" style="99" customWidth="1"/>
    <col min="15614" max="15617" width="5.25" style="99" customWidth="1"/>
    <col min="15618" max="15623" width="4.5" style="99" customWidth="1"/>
    <col min="15624" max="15624" width="8.5" style="99" customWidth="1"/>
    <col min="15625" max="15625" width="10.25" style="99" customWidth="1"/>
    <col min="15626" max="15626" width="9" style="99"/>
    <col min="15627" max="15627" width="8.625" style="99" customWidth="1"/>
    <col min="15628" max="15629" width="6.875" style="99" customWidth="1"/>
    <col min="15630" max="15860" width="9" style="99"/>
    <col min="15861" max="15861" width="3.875" style="99" customWidth="1"/>
    <col min="15862" max="15862" width="11.25" style="99" customWidth="1"/>
    <col min="15863" max="15863" width="14.125" style="99" customWidth="1"/>
    <col min="15864" max="15864" width="6.625" style="99" customWidth="1"/>
    <col min="15865" max="15865" width="8.625" style="99" customWidth="1"/>
    <col min="15866" max="15866" width="8.875" style="99" customWidth="1"/>
    <col min="15867" max="15867" width="4.25" style="99" customWidth="1"/>
    <col min="15868" max="15869" width="5.375" style="99" customWidth="1"/>
    <col min="15870" max="15873" width="5.25" style="99" customWidth="1"/>
    <col min="15874" max="15879" width="4.5" style="99" customWidth="1"/>
    <col min="15880" max="15880" width="8.5" style="99" customWidth="1"/>
    <col min="15881" max="15881" width="10.25" style="99" customWidth="1"/>
    <col min="15882" max="15882" width="9" style="99"/>
    <col min="15883" max="15883" width="8.625" style="99" customWidth="1"/>
    <col min="15884" max="15885" width="6.875" style="99" customWidth="1"/>
    <col min="15886" max="16116" width="9" style="99"/>
    <col min="16117" max="16117" width="3.875" style="99" customWidth="1"/>
    <col min="16118" max="16118" width="11.25" style="99" customWidth="1"/>
    <col min="16119" max="16119" width="14.125" style="99" customWidth="1"/>
    <col min="16120" max="16120" width="6.625" style="99" customWidth="1"/>
    <col min="16121" max="16121" width="8.625" style="99" customWidth="1"/>
    <col min="16122" max="16122" width="8.875" style="99" customWidth="1"/>
    <col min="16123" max="16123" width="4.25" style="99" customWidth="1"/>
    <col min="16124" max="16125" width="5.375" style="99" customWidth="1"/>
    <col min="16126" max="16129" width="5.25" style="99" customWidth="1"/>
    <col min="16130" max="16135" width="4.5" style="99" customWidth="1"/>
    <col min="16136" max="16136" width="8.5" style="99" customWidth="1"/>
    <col min="16137" max="16137" width="10.25" style="99" customWidth="1"/>
    <col min="16138" max="16138" width="9" style="99"/>
    <col min="16139" max="16139" width="8.625" style="99" customWidth="1"/>
    <col min="16140" max="16141" width="6.875" style="99" customWidth="1"/>
    <col min="16142" max="16384" width="9" style="99"/>
  </cols>
  <sheetData>
    <row r="1" spans="1:22">
      <c r="A1" s="363" t="s">
        <v>0</v>
      </c>
      <c r="B1" s="363"/>
      <c r="C1" s="363"/>
      <c r="D1" s="363"/>
      <c r="E1" s="363" t="s">
        <v>1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2">
      <c r="A2" s="363" t="s">
        <v>2</v>
      </c>
      <c r="B2" s="363"/>
      <c r="C2" s="363"/>
      <c r="D2" s="363"/>
      <c r="E2" s="363" t="s">
        <v>388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3" spans="1:22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</row>
    <row r="4" spans="1:22" s="100" customFormat="1" ht="18" hidden="1" customHeight="1">
      <c r="A4" s="3"/>
      <c r="B4" s="4"/>
      <c r="C4" s="4">
        <v>2</v>
      </c>
      <c r="D4" s="4">
        <v>3</v>
      </c>
      <c r="E4" s="5">
        <v>4</v>
      </c>
      <c r="F4" s="4">
        <v>5</v>
      </c>
      <c r="G4" s="4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</row>
    <row r="5" spans="1:22" ht="15.75" customHeight="1">
      <c r="A5" s="364" t="s">
        <v>4</v>
      </c>
      <c r="B5" s="367" t="s">
        <v>5</v>
      </c>
      <c r="C5" s="370" t="s">
        <v>6</v>
      </c>
      <c r="D5" s="373" t="s">
        <v>7</v>
      </c>
      <c r="E5" s="364" t="s">
        <v>8</v>
      </c>
      <c r="F5" s="364" t="s">
        <v>9</v>
      </c>
      <c r="G5" s="380" t="s">
        <v>10</v>
      </c>
      <c r="H5" s="382" t="s">
        <v>11</v>
      </c>
      <c r="I5" s="385" t="s">
        <v>12</v>
      </c>
      <c r="J5" s="385"/>
      <c r="K5" s="385"/>
      <c r="L5" s="385"/>
      <c r="M5" s="385"/>
      <c r="N5" s="354" t="s">
        <v>13</v>
      </c>
      <c r="O5" s="353" t="s">
        <v>14</v>
      </c>
      <c r="P5" s="353" t="s">
        <v>15</v>
      </c>
      <c r="Q5" s="353" t="s">
        <v>16</v>
      </c>
      <c r="R5" s="353" t="s">
        <v>17</v>
      </c>
      <c r="S5" s="353" t="s">
        <v>18</v>
      </c>
      <c r="T5" s="354" t="s">
        <v>19</v>
      </c>
      <c r="U5" s="376" t="s">
        <v>20</v>
      </c>
      <c r="V5" s="379" t="s">
        <v>21</v>
      </c>
    </row>
    <row r="6" spans="1:22">
      <c r="A6" s="365"/>
      <c r="B6" s="368"/>
      <c r="C6" s="371"/>
      <c r="D6" s="374"/>
      <c r="E6" s="365"/>
      <c r="F6" s="365"/>
      <c r="G6" s="381"/>
      <c r="H6" s="383"/>
      <c r="I6" s="357" t="s">
        <v>22</v>
      </c>
      <c r="J6" s="359" t="s">
        <v>23</v>
      </c>
      <c r="K6" s="359" t="s">
        <v>24</v>
      </c>
      <c r="L6" s="359" t="s">
        <v>25</v>
      </c>
      <c r="M6" s="361" t="s">
        <v>26</v>
      </c>
      <c r="N6" s="355"/>
      <c r="O6" s="353" t="s">
        <v>27</v>
      </c>
      <c r="P6" s="353" t="s">
        <v>15</v>
      </c>
      <c r="Q6" s="353" t="s">
        <v>16</v>
      </c>
      <c r="R6" s="353" t="s">
        <v>17</v>
      </c>
      <c r="S6" s="353" t="s">
        <v>18</v>
      </c>
      <c r="T6" s="355"/>
      <c r="U6" s="377"/>
      <c r="V6" s="379" t="s">
        <v>28</v>
      </c>
    </row>
    <row r="7" spans="1:22" ht="47.25" customHeight="1">
      <c r="A7" s="366"/>
      <c r="B7" s="369"/>
      <c r="C7" s="372"/>
      <c r="D7" s="375"/>
      <c r="E7" s="366"/>
      <c r="F7" s="366"/>
      <c r="G7" s="358"/>
      <c r="H7" s="384"/>
      <c r="I7" s="358"/>
      <c r="J7" s="360"/>
      <c r="K7" s="360"/>
      <c r="L7" s="360"/>
      <c r="M7" s="362"/>
      <c r="N7" s="356"/>
      <c r="O7" s="353"/>
      <c r="P7" s="353"/>
      <c r="Q7" s="353"/>
      <c r="R7" s="353"/>
      <c r="S7" s="353"/>
      <c r="T7" s="356"/>
      <c r="U7" s="378"/>
      <c r="V7" s="379"/>
    </row>
    <row r="8" spans="1:22" ht="13.5" customHeight="1" thickBot="1">
      <c r="A8" s="8"/>
      <c r="B8" s="9"/>
      <c r="C8" s="10"/>
      <c r="D8" s="11"/>
      <c r="E8" s="9"/>
      <c r="F8" s="12"/>
      <c r="G8" s="13"/>
      <c r="H8" s="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11"/>
      <c r="U8" s="9"/>
      <c r="V8" s="8"/>
    </row>
    <row r="9" spans="1:22" s="432" customFormat="1">
      <c r="B9" s="421" t="s">
        <v>73</v>
      </c>
      <c r="E9" s="433"/>
      <c r="G9" s="433"/>
      <c r="V9" s="433"/>
    </row>
    <row r="10" spans="1:22" s="422" customFormat="1" ht="20.25" customHeight="1">
      <c r="A10" s="422" t="s">
        <v>70</v>
      </c>
      <c r="E10" s="423"/>
      <c r="G10" s="423"/>
      <c r="V10" s="423"/>
    </row>
    <row r="11" spans="1:22" s="101" customFormat="1" ht="19.5" customHeight="1">
      <c r="A11" s="48">
        <v>1</v>
      </c>
      <c r="B11" s="435">
        <v>2120718481</v>
      </c>
      <c r="C11" s="187" t="s">
        <v>392</v>
      </c>
      <c r="D11" s="188" t="s">
        <v>163</v>
      </c>
      <c r="E11" s="189">
        <v>35562</v>
      </c>
      <c r="F11" s="190" t="s">
        <v>393</v>
      </c>
      <c r="G11" s="191" t="s">
        <v>31</v>
      </c>
      <c r="H11" s="102">
        <v>6.08</v>
      </c>
      <c r="I11" s="192">
        <v>8.8000000000000007</v>
      </c>
      <c r="J11" s="193">
        <v>0</v>
      </c>
      <c r="K11" s="193">
        <v>0</v>
      </c>
      <c r="L11" s="193">
        <v>0</v>
      </c>
      <c r="M11" s="102">
        <v>0</v>
      </c>
      <c r="N11" s="102">
        <v>5.85</v>
      </c>
      <c r="O11" s="102">
        <v>2.1800000000000002</v>
      </c>
      <c r="P11" s="103" t="s">
        <v>32</v>
      </c>
      <c r="Q11" s="103" t="s">
        <v>32</v>
      </c>
      <c r="R11" s="103" t="s">
        <v>32</v>
      </c>
      <c r="S11" s="103" t="s">
        <v>32</v>
      </c>
      <c r="T11" s="103" t="s">
        <v>33</v>
      </c>
      <c r="U11" s="58"/>
      <c r="V11" s="59" t="s">
        <v>56</v>
      </c>
    </row>
    <row r="12" spans="1:22" s="101" customFormat="1" ht="19.5" customHeight="1">
      <c r="A12" s="15">
        <v>2</v>
      </c>
      <c r="B12" s="428">
        <v>2120728726</v>
      </c>
      <c r="C12" s="175" t="s">
        <v>297</v>
      </c>
      <c r="D12" s="176" t="s">
        <v>395</v>
      </c>
      <c r="E12" s="177">
        <v>35471</v>
      </c>
      <c r="F12" s="178" t="s">
        <v>396</v>
      </c>
      <c r="G12" s="179" t="s">
        <v>31</v>
      </c>
      <c r="H12" s="180">
        <v>6.69</v>
      </c>
      <c r="I12" s="181">
        <v>7.3</v>
      </c>
      <c r="J12" s="182">
        <v>7.6</v>
      </c>
      <c r="K12" s="182">
        <v>6.3</v>
      </c>
      <c r="L12" s="183">
        <v>7.8</v>
      </c>
      <c r="M12" s="180">
        <v>7</v>
      </c>
      <c r="N12" s="180">
        <v>6.7</v>
      </c>
      <c r="O12" s="180">
        <v>2.66</v>
      </c>
      <c r="P12" s="184" t="s">
        <v>32</v>
      </c>
      <c r="Q12" s="184" t="s">
        <v>32</v>
      </c>
      <c r="R12" s="184" t="s">
        <v>32</v>
      </c>
      <c r="S12" s="184" t="s">
        <v>32</v>
      </c>
      <c r="T12" s="184" t="s">
        <v>44</v>
      </c>
      <c r="U12" s="21"/>
      <c r="V12" s="22" t="s">
        <v>34</v>
      </c>
    </row>
    <row r="13" spans="1:22" s="101" customFormat="1" ht="19.5" customHeight="1">
      <c r="A13" s="15">
        <v>3</v>
      </c>
      <c r="B13" s="428">
        <v>2121436320</v>
      </c>
      <c r="C13" s="175" t="s">
        <v>397</v>
      </c>
      <c r="D13" s="176" t="s">
        <v>291</v>
      </c>
      <c r="E13" s="177">
        <v>35529</v>
      </c>
      <c r="F13" s="178" t="s">
        <v>30</v>
      </c>
      <c r="G13" s="179" t="s">
        <v>39</v>
      </c>
      <c r="H13" s="180">
        <v>6.26</v>
      </c>
      <c r="I13" s="181">
        <v>7</v>
      </c>
      <c r="J13" s="182">
        <v>5.8</v>
      </c>
      <c r="K13" s="182">
        <v>7.1</v>
      </c>
      <c r="L13" s="183">
        <v>7.5</v>
      </c>
      <c r="M13" s="180">
        <v>6.8</v>
      </c>
      <c r="N13" s="180">
        <v>6.28</v>
      </c>
      <c r="O13" s="180">
        <v>2.42</v>
      </c>
      <c r="P13" s="184" t="s">
        <v>32</v>
      </c>
      <c r="Q13" s="184" t="s">
        <v>32</v>
      </c>
      <c r="R13" s="184" t="s">
        <v>32</v>
      </c>
      <c r="S13" s="184" t="s">
        <v>32</v>
      </c>
      <c r="T13" s="184" t="s">
        <v>33</v>
      </c>
      <c r="U13" s="21"/>
      <c r="V13" s="22" t="s">
        <v>34</v>
      </c>
    </row>
    <row r="14" spans="1:22" s="101" customFormat="1" ht="19.5" customHeight="1">
      <c r="A14" s="15">
        <v>4</v>
      </c>
      <c r="B14" s="428">
        <v>2120727095</v>
      </c>
      <c r="C14" s="175" t="s">
        <v>398</v>
      </c>
      <c r="D14" s="176" t="s">
        <v>181</v>
      </c>
      <c r="E14" s="177">
        <v>35206</v>
      </c>
      <c r="F14" s="178" t="s">
        <v>30</v>
      </c>
      <c r="G14" s="179" t="s">
        <v>31</v>
      </c>
      <c r="H14" s="180">
        <v>6.18</v>
      </c>
      <c r="I14" s="181">
        <v>8.1999999999999993</v>
      </c>
      <c r="J14" s="182">
        <v>6.5</v>
      </c>
      <c r="K14" s="182">
        <v>2</v>
      </c>
      <c r="L14" s="183">
        <v>7</v>
      </c>
      <c r="M14" s="180">
        <v>0</v>
      </c>
      <c r="N14" s="180">
        <v>5.94</v>
      </c>
      <c r="O14" s="180">
        <v>2.27</v>
      </c>
      <c r="P14" s="184">
        <v>0</v>
      </c>
      <c r="Q14" s="184">
        <v>0</v>
      </c>
      <c r="R14" s="184" t="s">
        <v>32</v>
      </c>
      <c r="S14" s="184" t="s">
        <v>32</v>
      </c>
      <c r="T14" s="184" t="s">
        <v>44</v>
      </c>
      <c r="U14" s="21"/>
      <c r="V14" s="22" t="s">
        <v>45</v>
      </c>
    </row>
    <row r="15" spans="1:22" s="101" customFormat="1" ht="19.5" customHeight="1">
      <c r="A15" s="15">
        <v>5</v>
      </c>
      <c r="B15" s="428">
        <v>2120715730</v>
      </c>
      <c r="C15" s="175" t="s">
        <v>389</v>
      </c>
      <c r="D15" s="176" t="s">
        <v>50</v>
      </c>
      <c r="E15" s="177">
        <v>35574</v>
      </c>
      <c r="F15" s="178" t="s">
        <v>30</v>
      </c>
      <c r="G15" s="179" t="s">
        <v>31</v>
      </c>
      <c r="H15" s="180">
        <v>6.15</v>
      </c>
      <c r="I15" s="181">
        <v>7.8</v>
      </c>
      <c r="J15" s="182">
        <v>7.1</v>
      </c>
      <c r="K15" s="182">
        <v>5.5</v>
      </c>
      <c r="L15" s="183">
        <v>5.5</v>
      </c>
      <c r="M15" s="180">
        <v>6.7</v>
      </c>
      <c r="N15" s="180">
        <v>6.17</v>
      </c>
      <c r="O15" s="180">
        <v>2.35</v>
      </c>
      <c r="P15" s="184" t="s">
        <v>32</v>
      </c>
      <c r="Q15" s="184" t="s">
        <v>32</v>
      </c>
      <c r="R15" s="184" t="s">
        <v>32</v>
      </c>
      <c r="S15" s="184" t="s">
        <v>32</v>
      </c>
      <c r="T15" s="184" t="s">
        <v>33</v>
      </c>
      <c r="U15" s="21"/>
      <c r="V15" s="22" t="s">
        <v>34</v>
      </c>
    </row>
    <row r="16" spans="1:22" s="101" customFormat="1" ht="19.5" customHeight="1">
      <c r="A16" s="15">
        <v>6</v>
      </c>
      <c r="B16" s="428">
        <v>2121725739</v>
      </c>
      <c r="C16" s="175" t="s">
        <v>399</v>
      </c>
      <c r="D16" s="176" t="s">
        <v>115</v>
      </c>
      <c r="E16" s="177">
        <v>35755</v>
      </c>
      <c r="F16" s="178" t="s">
        <v>37</v>
      </c>
      <c r="G16" s="179" t="s">
        <v>39</v>
      </c>
      <c r="H16" s="180">
        <v>6.17</v>
      </c>
      <c r="I16" s="181">
        <v>7.5</v>
      </c>
      <c r="J16" s="182">
        <v>6.4</v>
      </c>
      <c r="K16" s="182">
        <v>6.3</v>
      </c>
      <c r="L16" s="183">
        <v>7.3</v>
      </c>
      <c r="M16" s="180">
        <v>6.8</v>
      </c>
      <c r="N16" s="180">
        <v>6.19</v>
      </c>
      <c r="O16" s="180">
        <v>2.3199999999999998</v>
      </c>
      <c r="P16" s="184" t="s">
        <v>32</v>
      </c>
      <c r="Q16" s="184" t="s">
        <v>32</v>
      </c>
      <c r="R16" s="184" t="s">
        <v>32</v>
      </c>
      <c r="S16" s="184" t="s">
        <v>32</v>
      </c>
      <c r="T16" s="184" t="s">
        <v>44</v>
      </c>
      <c r="U16" s="21"/>
      <c r="V16" s="22" t="s">
        <v>34</v>
      </c>
    </row>
    <row r="17" spans="1:22" s="101" customFormat="1" ht="19.5" customHeight="1">
      <c r="A17" s="15">
        <v>7</v>
      </c>
      <c r="B17" s="428">
        <v>2120725755</v>
      </c>
      <c r="C17" s="175" t="s">
        <v>274</v>
      </c>
      <c r="D17" s="176" t="s">
        <v>123</v>
      </c>
      <c r="E17" s="177">
        <v>35636</v>
      </c>
      <c r="F17" s="178" t="s">
        <v>37</v>
      </c>
      <c r="G17" s="179" t="s">
        <v>31</v>
      </c>
      <c r="H17" s="180">
        <v>5.95</v>
      </c>
      <c r="I17" s="181">
        <v>8.8000000000000007</v>
      </c>
      <c r="J17" s="182">
        <v>7.1</v>
      </c>
      <c r="K17" s="182">
        <v>5.7</v>
      </c>
      <c r="L17" s="183">
        <v>6</v>
      </c>
      <c r="M17" s="180">
        <v>7.2</v>
      </c>
      <c r="N17" s="180">
        <v>6</v>
      </c>
      <c r="O17" s="180">
        <v>2.2400000000000002</v>
      </c>
      <c r="P17" s="184" t="s">
        <v>32</v>
      </c>
      <c r="Q17" s="184" t="s">
        <v>32</v>
      </c>
      <c r="R17" s="184" t="s">
        <v>32</v>
      </c>
      <c r="S17" s="184" t="s">
        <v>32</v>
      </c>
      <c r="T17" s="184" t="s">
        <v>33</v>
      </c>
      <c r="U17" s="21"/>
      <c r="V17" s="22" t="s">
        <v>34</v>
      </c>
    </row>
    <row r="18" spans="1:22" s="101" customFormat="1" ht="19.5" customHeight="1">
      <c r="A18" s="15">
        <v>8</v>
      </c>
      <c r="B18" s="428">
        <v>2121717888</v>
      </c>
      <c r="C18" s="175" t="s">
        <v>400</v>
      </c>
      <c r="D18" s="176" t="s">
        <v>106</v>
      </c>
      <c r="E18" s="177">
        <v>35727</v>
      </c>
      <c r="F18" s="178" t="s">
        <v>37</v>
      </c>
      <c r="G18" s="179" t="s">
        <v>39</v>
      </c>
      <c r="H18" s="180">
        <v>6.75</v>
      </c>
      <c r="I18" s="181">
        <v>9.6999999999999993</v>
      </c>
      <c r="J18" s="182">
        <v>9.3000000000000007</v>
      </c>
      <c r="K18" s="182">
        <v>5.6</v>
      </c>
      <c r="L18" s="183">
        <v>7.5</v>
      </c>
      <c r="M18" s="180">
        <v>8</v>
      </c>
      <c r="N18" s="180">
        <v>6.79</v>
      </c>
      <c r="O18" s="180">
        <v>2.73</v>
      </c>
      <c r="P18" s="184">
        <v>0</v>
      </c>
      <c r="Q18" s="184" t="s">
        <v>32</v>
      </c>
      <c r="R18" s="184" t="s">
        <v>32</v>
      </c>
      <c r="S18" s="184" t="s">
        <v>32</v>
      </c>
      <c r="T18" s="184" t="s">
        <v>33</v>
      </c>
      <c r="U18" s="21"/>
      <c r="V18" s="22" t="s">
        <v>45</v>
      </c>
    </row>
    <row r="19" spans="1:22" s="101" customFormat="1" ht="19.5" customHeight="1">
      <c r="A19" s="15">
        <v>9</v>
      </c>
      <c r="B19" s="428">
        <v>2120516608</v>
      </c>
      <c r="C19" s="175" t="s">
        <v>394</v>
      </c>
      <c r="D19" s="176" t="s">
        <v>282</v>
      </c>
      <c r="E19" s="177">
        <v>35653</v>
      </c>
      <c r="F19" s="178" t="s">
        <v>185</v>
      </c>
      <c r="G19" s="179" t="s">
        <v>31</v>
      </c>
      <c r="H19" s="180">
        <v>6.43</v>
      </c>
      <c r="I19" s="181">
        <v>5.5</v>
      </c>
      <c r="J19" s="182">
        <v>6.1</v>
      </c>
      <c r="K19" s="182">
        <v>5.6</v>
      </c>
      <c r="L19" s="183">
        <v>5.8</v>
      </c>
      <c r="M19" s="180">
        <v>5.7</v>
      </c>
      <c r="N19" s="180">
        <v>6.4</v>
      </c>
      <c r="O19" s="180">
        <v>2.48</v>
      </c>
      <c r="P19" s="184" t="s">
        <v>32</v>
      </c>
      <c r="Q19" s="184" t="s">
        <v>32</v>
      </c>
      <c r="R19" s="184" t="s">
        <v>32</v>
      </c>
      <c r="S19" s="184" t="s">
        <v>32</v>
      </c>
      <c r="T19" s="184" t="s">
        <v>33</v>
      </c>
      <c r="U19" s="21"/>
      <c r="V19" s="22" t="s">
        <v>34</v>
      </c>
    </row>
    <row r="20" spans="1:22" s="101" customFormat="1" ht="19.5" customHeight="1">
      <c r="A20" s="15">
        <v>10</v>
      </c>
      <c r="B20" s="428">
        <v>2121717111</v>
      </c>
      <c r="C20" s="175" t="s">
        <v>401</v>
      </c>
      <c r="D20" s="176" t="s">
        <v>307</v>
      </c>
      <c r="E20" s="177">
        <v>35298</v>
      </c>
      <c r="F20" s="178" t="s">
        <v>188</v>
      </c>
      <c r="G20" s="179" t="s">
        <v>39</v>
      </c>
      <c r="H20" s="180">
        <v>6.65</v>
      </c>
      <c r="I20" s="181">
        <v>7.9</v>
      </c>
      <c r="J20" s="182">
        <v>7.6</v>
      </c>
      <c r="K20" s="182">
        <v>5.6</v>
      </c>
      <c r="L20" s="183">
        <v>7.8</v>
      </c>
      <c r="M20" s="180">
        <v>6.9</v>
      </c>
      <c r="N20" s="180">
        <v>6.66</v>
      </c>
      <c r="O20" s="180">
        <v>2.61</v>
      </c>
      <c r="P20" s="184" t="s">
        <v>32</v>
      </c>
      <c r="Q20" s="184" t="s">
        <v>32</v>
      </c>
      <c r="R20" s="184" t="s">
        <v>32</v>
      </c>
      <c r="S20" s="184" t="s">
        <v>32</v>
      </c>
      <c r="T20" s="184" t="s">
        <v>44</v>
      </c>
      <c r="U20" s="21"/>
      <c r="V20" s="22" t="s">
        <v>34</v>
      </c>
    </row>
    <row r="21" spans="1:22" s="101" customFormat="1" ht="19.5" customHeight="1">
      <c r="A21" s="15">
        <v>11</v>
      </c>
      <c r="B21" s="428">
        <v>2121717874</v>
      </c>
      <c r="C21" s="175" t="s">
        <v>402</v>
      </c>
      <c r="D21" s="176" t="s">
        <v>403</v>
      </c>
      <c r="E21" s="177">
        <v>35323</v>
      </c>
      <c r="F21" s="178" t="s">
        <v>37</v>
      </c>
      <c r="G21" s="179" t="s">
        <v>39</v>
      </c>
      <c r="H21" s="180">
        <v>6.01</v>
      </c>
      <c r="I21" s="181">
        <v>7.8</v>
      </c>
      <c r="J21" s="182">
        <v>6.5</v>
      </c>
      <c r="K21" s="182">
        <v>5.5</v>
      </c>
      <c r="L21" s="183">
        <v>6</v>
      </c>
      <c r="M21" s="180">
        <v>6.6</v>
      </c>
      <c r="N21" s="180">
        <v>6.03</v>
      </c>
      <c r="O21" s="180">
        <v>2.23</v>
      </c>
      <c r="P21" s="184" t="s">
        <v>32</v>
      </c>
      <c r="Q21" s="184" t="s">
        <v>32</v>
      </c>
      <c r="R21" s="184" t="s">
        <v>32</v>
      </c>
      <c r="S21" s="184" t="s">
        <v>32</v>
      </c>
      <c r="T21" s="184" t="s">
        <v>33</v>
      </c>
      <c r="U21" s="21"/>
      <c r="V21" s="22" t="s">
        <v>34</v>
      </c>
    </row>
    <row r="22" spans="1:22" s="101" customFormat="1" ht="19.5" customHeight="1">
      <c r="A22" s="15">
        <v>12</v>
      </c>
      <c r="B22" s="428">
        <v>2121717887</v>
      </c>
      <c r="C22" s="175" t="s">
        <v>55</v>
      </c>
      <c r="D22" s="176" t="s">
        <v>75</v>
      </c>
      <c r="E22" s="177">
        <v>35480</v>
      </c>
      <c r="F22" s="178" t="s">
        <v>187</v>
      </c>
      <c r="G22" s="179" t="s">
        <v>39</v>
      </c>
      <c r="H22" s="180">
        <v>6.22</v>
      </c>
      <c r="I22" s="181">
        <v>8</v>
      </c>
      <c r="J22" s="182">
        <v>5.5</v>
      </c>
      <c r="K22" s="182">
        <v>5.5</v>
      </c>
      <c r="L22" s="183">
        <v>6.8</v>
      </c>
      <c r="M22" s="180">
        <v>6.5</v>
      </c>
      <c r="N22" s="180">
        <v>6.23</v>
      </c>
      <c r="O22" s="180">
        <v>2.41</v>
      </c>
      <c r="P22" s="184">
        <v>0</v>
      </c>
      <c r="Q22" s="184" t="s">
        <v>32</v>
      </c>
      <c r="R22" s="184" t="s">
        <v>32</v>
      </c>
      <c r="S22" s="184" t="s">
        <v>32</v>
      </c>
      <c r="T22" s="184" t="s">
        <v>44</v>
      </c>
      <c r="U22" s="21"/>
      <c r="V22" s="22" t="s">
        <v>45</v>
      </c>
    </row>
    <row r="23" spans="1:22" s="101" customFormat="1" ht="19.5" customHeight="1">
      <c r="A23" s="60">
        <v>13</v>
      </c>
      <c r="B23" s="429">
        <v>2121716970</v>
      </c>
      <c r="C23" s="218" t="s">
        <v>43</v>
      </c>
      <c r="D23" s="219" t="s">
        <v>286</v>
      </c>
      <c r="E23" s="220">
        <v>35431</v>
      </c>
      <c r="F23" s="221" t="s">
        <v>30</v>
      </c>
      <c r="G23" s="206" t="s">
        <v>39</v>
      </c>
      <c r="H23" s="222">
        <v>6.05</v>
      </c>
      <c r="I23" s="223">
        <v>7.9</v>
      </c>
      <c r="J23" s="208">
        <v>5.5</v>
      </c>
      <c r="K23" s="208">
        <v>5.5</v>
      </c>
      <c r="L23" s="224">
        <v>2.5</v>
      </c>
      <c r="M23" s="222">
        <v>6.5</v>
      </c>
      <c r="N23" s="222">
        <v>6.07</v>
      </c>
      <c r="O23" s="222">
        <v>2.29</v>
      </c>
      <c r="P23" s="225">
        <v>0</v>
      </c>
      <c r="Q23" s="225" t="s">
        <v>32</v>
      </c>
      <c r="R23" s="225" t="s">
        <v>32</v>
      </c>
      <c r="S23" s="225" t="s">
        <v>32</v>
      </c>
      <c r="T23" s="225" t="s">
        <v>33</v>
      </c>
      <c r="U23" s="70"/>
      <c r="V23" s="98" t="s">
        <v>56</v>
      </c>
    </row>
    <row r="24" spans="1:22" s="422" customFormat="1" ht="20.25" customHeight="1">
      <c r="A24" s="422" t="s">
        <v>71</v>
      </c>
      <c r="E24" s="423"/>
      <c r="G24" s="423"/>
      <c r="V24" s="423"/>
    </row>
    <row r="25" spans="1:22" s="101" customFormat="1" ht="19.5" customHeight="1">
      <c r="A25" s="48">
        <v>1</v>
      </c>
      <c r="B25" s="435">
        <v>2120318722</v>
      </c>
      <c r="C25" s="187" t="s">
        <v>279</v>
      </c>
      <c r="D25" s="188" t="s">
        <v>404</v>
      </c>
      <c r="E25" s="189">
        <v>35490</v>
      </c>
      <c r="F25" s="190" t="s">
        <v>30</v>
      </c>
      <c r="G25" s="191" t="s">
        <v>31</v>
      </c>
      <c r="H25" s="102">
        <v>6.34</v>
      </c>
      <c r="I25" s="192">
        <v>6.4</v>
      </c>
      <c r="J25" s="193">
        <v>7.9</v>
      </c>
      <c r="K25" s="193">
        <v>3</v>
      </c>
      <c r="L25" s="193">
        <v>7.3</v>
      </c>
      <c r="M25" s="102">
        <v>0</v>
      </c>
      <c r="N25" s="102">
        <v>6.1</v>
      </c>
      <c r="O25" s="102">
        <v>2.37</v>
      </c>
      <c r="P25" s="103" t="s">
        <v>32</v>
      </c>
      <c r="Q25" s="103" t="s">
        <v>32</v>
      </c>
      <c r="R25" s="103" t="s">
        <v>32</v>
      </c>
      <c r="S25" s="103" t="s">
        <v>32</v>
      </c>
      <c r="T25" s="103" t="s">
        <v>33</v>
      </c>
      <c r="U25" s="58"/>
      <c r="V25" s="59" t="s">
        <v>45</v>
      </c>
    </row>
    <row r="26" spans="1:22" s="101" customFormat="1" ht="19.5" customHeight="1">
      <c r="A26" s="60">
        <v>2</v>
      </c>
      <c r="B26" s="429">
        <v>2121637699</v>
      </c>
      <c r="C26" s="218" t="s">
        <v>405</v>
      </c>
      <c r="D26" s="219" t="s">
        <v>258</v>
      </c>
      <c r="E26" s="220">
        <v>35709</v>
      </c>
      <c r="F26" s="221" t="s">
        <v>37</v>
      </c>
      <c r="G26" s="206" t="s">
        <v>39</v>
      </c>
      <c r="H26" s="222">
        <v>6.45</v>
      </c>
      <c r="I26" s="223">
        <v>6.5</v>
      </c>
      <c r="J26" s="208">
        <v>6</v>
      </c>
      <c r="K26" s="208">
        <v>1</v>
      </c>
      <c r="L26" s="224">
        <v>7</v>
      </c>
      <c r="M26" s="222">
        <v>0</v>
      </c>
      <c r="N26" s="222">
        <v>6.2</v>
      </c>
      <c r="O26" s="222">
        <v>2.39</v>
      </c>
      <c r="P26" s="225">
        <v>0</v>
      </c>
      <c r="Q26" s="225" t="s">
        <v>32</v>
      </c>
      <c r="R26" s="225" t="s">
        <v>32</v>
      </c>
      <c r="S26" s="225" t="s">
        <v>32</v>
      </c>
      <c r="T26" s="225" t="s">
        <v>33</v>
      </c>
      <c r="U26" s="70"/>
      <c r="V26" s="98" t="s">
        <v>45</v>
      </c>
    </row>
    <row r="27" spans="1:22" s="430" customFormat="1" ht="20.25" customHeight="1">
      <c r="A27" s="422" t="s">
        <v>69</v>
      </c>
      <c r="E27" s="431"/>
      <c r="G27" s="431"/>
      <c r="V27" s="431"/>
    </row>
    <row r="28" spans="1:22" s="101" customFormat="1" ht="20.25" customHeight="1">
      <c r="A28" s="48">
        <v>2</v>
      </c>
      <c r="B28" s="435">
        <v>2121638575</v>
      </c>
      <c r="C28" s="187" t="s">
        <v>85</v>
      </c>
      <c r="D28" s="188" t="s">
        <v>46</v>
      </c>
      <c r="E28" s="189">
        <v>35463</v>
      </c>
      <c r="F28" s="190" t="s">
        <v>30</v>
      </c>
      <c r="G28" s="191" t="s">
        <v>39</v>
      </c>
      <c r="H28" s="102">
        <v>6.64</v>
      </c>
      <c r="I28" s="192">
        <v>8.8000000000000007</v>
      </c>
      <c r="J28" s="193">
        <v>6.3</v>
      </c>
      <c r="K28" s="193">
        <v>5.8</v>
      </c>
      <c r="L28" s="193">
        <v>8</v>
      </c>
      <c r="M28" s="102">
        <v>7.1</v>
      </c>
      <c r="N28" s="102">
        <v>6.66</v>
      </c>
      <c r="O28" s="102">
        <v>2.64</v>
      </c>
      <c r="P28" s="103" t="s">
        <v>32</v>
      </c>
      <c r="Q28" s="103" t="s">
        <v>32</v>
      </c>
      <c r="R28" s="103" t="s">
        <v>32</v>
      </c>
      <c r="S28" s="103" t="s">
        <v>32</v>
      </c>
      <c r="T28" s="103" t="s">
        <v>33</v>
      </c>
      <c r="U28" s="58"/>
      <c r="V28" s="59" t="s">
        <v>34</v>
      </c>
    </row>
    <row r="29" spans="1:22" s="101" customFormat="1" ht="20.25" customHeight="1">
      <c r="A29" s="15">
        <v>3</v>
      </c>
      <c r="B29" s="428">
        <v>2111713032</v>
      </c>
      <c r="C29" s="195" t="s">
        <v>390</v>
      </c>
      <c r="D29" s="196" t="s">
        <v>208</v>
      </c>
      <c r="E29" s="197">
        <v>35412</v>
      </c>
      <c r="F29" s="198" t="s">
        <v>37</v>
      </c>
      <c r="G29" s="179" t="s">
        <v>39</v>
      </c>
      <c r="H29" s="199">
        <v>6.86</v>
      </c>
      <c r="I29" s="200">
        <v>8.6999999999999993</v>
      </c>
      <c r="J29" s="182">
        <v>6.3</v>
      </c>
      <c r="K29" s="182">
        <v>5.6</v>
      </c>
      <c r="L29" s="182">
        <v>6.5</v>
      </c>
      <c r="M29" s="199">
        <v>7</v>
      </c>
      <c r="N29" s="199">
        <v>6.87</v>
      </c>
      <c r="O29" s="199">
        <v>2.76</v>
      </c>
      <c r="P29" s="201" t="s">
        <v>32</v>
      </c>
      <c r="Q29" s="201" t="s">
        <v>32</v>
      </c>
      <c r="R29" s="201" t="s">
        <v>32</v>
      </c>
      <c r="S29" s="201" t="s">
        <v>32</v>
      </c>
      <c r="T29" s="201" t="s">
        <v>33</v>
      </c>
      <c r="U29" s="21"/>
      <c r="V29" s="107" t="s">
        <v>34</v>
      </c>
    </row>
    <row r="30" spans="1:22" s="101" customFormat="1" ht="20.25" customHeight="1">
      <c r="A30" s="60">
        <v>4</v>
      </c>
      <c r="B30" s="429">
        <v>2121718311</v>
      </c>
      <c r="C30" s="202" t="s">
        <v>391</v>
      </c>
      <c r="D30" s="203" t="s">
        <v>320</v>
      </c>
      <c r="E30" s="204">
        <v>35539</v>
      </c>
      <c r="F30" s="205" t="s">
        <v>124</v>
      </c>
      <c r="G30" s="206" t="s">
        <v>39</v>
      </c>
      <c r="H30" s="108">
        <v>6.34</v>
      </c>
      <c r="I30" s="207">
        <v>8</v>
      </c>
      <c r="J30" s="208">
        <v>6.9</v>
      </c>
      <c r="K30" s="208">
        <v>5.6</v>
      </c>
      <c r="L30" s="208">
        <v>6.8</v>
      </c>
      <c r="M30" s="108">
        <v>6.8</v>
      </c>
      <c r="N30" s="108">
        <v>6.36</v>
      </c>
      <c r="O30" s="108">
        <v>2.4500000000000002</v>
      </c>
      <c r="P30" s="104" t="s">
        <v>32</v>
      </c>
      <c r="Q30" s="104" t="s">
        <v>32</v>
      </c>
      <c r="R30" s="104" t="s">
        <v>32</v>
      </c>
      <c r="S30" s="104" t="s">
        <v>32</v>
      </c>
      <c r="T30" s="104" t="s">
        <v>33</v>
      </c>
      <c r="U30" s="70"/>
      <c r="V30" s="71" t="s">
        <v>34</v>
      </c>
    </row>
    <row r="33" spans="1:22" s="24" customFormat="1" ht="15" customHeight="1">
      <c r="B33" s="25"/>
      <c r="E33" s="26"/>
      <c r="F33" s="27"/>
      <c r="G33" s="26"/>
      <c r="H33" s="28"/>
      <c r="I33" s="29"/>
      <c r="J33" s="29"/>
      <c r="K33" s="29"/>
      <c r="L33" s="29"/>
      <c r="M33" s="30"/>
      <c r="N33" s="30"/>
      <c r="O33" s="30"/>
      <c r="R33" s="31"/>
      <c r="S33" s="31"/>
      <c r="U33" s="32" t="s">
        <v>132</v>
      </c>
      <c r="V33" s="32"/>
    </row>
    <row r="34" spans="1:22" s="33" customFormat="1" ht="15" customHeight="1">
      <c r="B34" s="34" t="s">
        <v>59</v>
      </c>
      <c r="D34" s="35" t="s">
        <v>60</v>
      </c>
      <c r="H34" s="36" t="s">
        <v>72</v>
      </c>
      <c r="I34" s="37"/>
      <c r="J34" s="36"/>
      <c r="L34" s="35"/>
      <c r="N34" s="35" t="s">
        <v>62</v>
      </c>
      <c r="U34" s="35" t="s">
        <v>63</v>
      </c>
      <c r="V34" s="35"/>
    </row>
    <row r="35" spans="1:22" s="41" customFormat="1" ht="18" customHeight="1">
      <c r="A35" s="38"/>
      <c r="B35" s="39"/>
      <c r="C35" s="38"/>
      <c r="D35" s="38"/>
      <c r="E35" s="40"/>
      <c r="G35" s="42"/>
      <c r="H35" s="40"/>
      <c r="I35" s="43"/>
      <c r="J35" s="44"/>
      <c r="L35" s="44"/>
      <c r="N35" s="44"/>
      <c r="P35" s="38"/>
      <c r="Q35" s="38"/>
      <c r="R35" s="38"/>
      <c r="S35" s="38"/>
      <c r="T35" s="38"/>
      <c r="U35" s="38"/>
      <c r="V35" s="40"/>
    </row>
    <row r="36" spans="1:22" s="41" customFormat="1" ht="18" customHeight="1">
      <c r="A36" s="38"/>
      <c r="B36" s="39"/>
      <c r="C36" s="38"/>
      <c r="D36" s="38"/>
      <c r="E36" s="40"/>
      <c r="G36" s="42"/>
      <c r="H36" s="40"/>
      <c r="I36" s="43"/>
      <c r="J36" s="44"/>
      <c r="L36" s="44"/>
      <c r="N36" s="44"/>
      <c r="P36" s="38"/>
      <c r="Q36" s="38"/>
      <c r="R36" s="38"/>
      <c r="S36" s="38"/>
      <c r="T36" s="38"/>
      <c r="U36" s="38"/>
      <c r="V36" s="40"/>
    </row>
    <row r="37" spans="1:22" s="41" customFormat="1" ht="18" customHeight="1">
      <c r="A37" s="38"/>
      <c r="B37" s="39"/>
      <c r="C37" s="38"/>
      <c r="D37" s="38"/>
      <c r="E37" s="40"/>
      <c r="G37" s="42"/>
      <c r="H37" s="40"/>
      <c r="I37" s="43"/>
      <c r="J37" s="44"/>
      <c r="L37" s="44"/>
      <c r="N37" s="44"/>
      <c r="P37" s="38"/>
      <c r="Q37" s="38"/>
      <c r="R37" s="38"/>
      <c r="S37" s="38"/>
      <c r="T37" s="38"/>
      <c r="U37" s="38"/>
      <c r="V37" s="40"/>
    </row>
    <row r="38" spans="1:22" s="41" customFormat="1" ht="18" customHeight="1">
      <c r="A38" s="38"/>
      <c r="B38" s="39"/>
      <c r="C38" s="38"/>
      <c r="D38" s="38"/>
      <c r="E38" s="40"/>
      <c r="G38" s="42"/>
      <c r="H38" s="40"/>
      <c r="I38" s="43"/>
      <c r="J38" s="44"/>
      <c r="L38" s="44"/>
      <c r="N38" s="44"/>
      <c r="P38" s="38"/>
      <c r="Q38" s="38"/>
      <c r="R38" s="38"/>
      <c r="S38" s="38"/>
      <c r="T38" s="38"/>
      <c r="U38" s="38"/>
      <c r="V38" s="40"/>
    </row>
    <row r="39" spans="1:22" s="33" customFormat="1" ht="12.75">
      <c r="A39" s="45"/>
      <c r="B39" s="46" t="s">
        <v>66</v>
      </c>
      <c r="C39" s="45"/>
      <c r="E39" s="35"/>
      <c r="G39" s="35"/>
      <c r="H39" s="35"/>
      <c r="I39" s="37"/>
      <c r="J39" s="36"/>
      <c r="L39" s="35"/>
      <c r="N39" s="35" t="s">
        <v>64</v>
      </c>
      <c r="V39" s="35"/>
    </row>
  </sheetData>
  <mergeCells count="27">
    <mergeCell ref="M6:M7"/>
    <mergeCell ref="Q5:Q7"/>
    <mergeCell ref="R5:R7"/>
    <mergeCell ref="S5:S7"/>
    <mergeCell ref="T5:T7"/>
    <mergeCell ref="U5:U7"/>
    <mergeCell ref="V5:V7"/>
    <mergeCell ref="G5:G7"/>
    <mergeCell ref="H5:H7"/>
    <mergeCell ref="I5:M5"/>
    <mergeCell ref="N5:N7"/>
    <mergeCell ref="O5:O7"/>
    <mergeCell ref="P5:P7"/>
    <mergeCell ref="I6:I7"/>
    <mergeCell ref="J6:J7"/>
    <mergeCell ref="K6:K7"/>
    <mergeCell ref="L6:L7"/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</mergeCells>
  <conditionalFormatting sqref="P1:S8">
    <cfRule type="cellIs" dxfId="140" priority="161" operator="equal">
      <formula>"Nợ"</formula>
    </cfRule>
    <cfRule type="cellIs" dxfId="139" priority="162" operator="equal">
      <formula>"Hỏng"</formula>
    </cfRule>
  </conditionalFormatting>
  <conditionalFormatting sqref="P11:S23 H11:N23">
    <cfRule type="cellIs" dxfId="46" priority="54" operator="lessThan">
      <formula>4</formula>
    </cfRule>
  </conditionalFormatting>
  <conditionalFormatting sqref="P11:S23 H11:N23">
    <cfRule type="cellIs" dxfId="45" priority="53" stopIfTrue="1" operator="lessThan">
      <formula>5</formula>
    </cfRule>
  </conditionalFormatting>
  <conditionalFormatting sqref="P11:S23 H11:N23">
    <cfRule type="cellIs" dxfId="44" priority="52" stopIfTrue="1" operator="lessThan">
      <formula>5</formula>
    </cfRule>
  </conditionalFormatting>
  <conditionalFormatting sqref="I11:I23 L11:N23 P11:S23">
    <cfRule type="cellIs" dxfId="43" priority="51" operator="lessThan">
      <formula>5.5</formula>
    </cfRule>
  </conditionalFormatting>
  <conditionalFormatting sqref="P11:S23">
    <cfRule type="cellIs" dxfId="42" priority="50" operator="equal">
      <formula>"Ko Đạt"</formula>
    </cfRule>
  </conditionalFormatting>
  <conditionalFormatting sqref="M11:M23">
    <cfRule type="cellIs" dxfId="41" priority="49" operator="lessThan">
      <formula>1</formula>
    </cfRule>
  </conditionalFormatting>
  <conditionalFormatting sqref="V11:V23">
    <cfRule type="cellIs" dxfId="40" priority="47" operator="greaterThan">
      <formula>"HOÃN CN"</formula>
    </cfRule>
    <cfRule type="cellIs" dxfId="39" priority="48" operator="greaterThan">
      <formula>"Hoãn CN"</formula>
    </cfRule>
  </conditionalFormatting>
  <conditionalFormatting sqref="V11:V23">
    <cfRule type="cellIs" dxfId="38" priority="46" operator="notEqual">
      <formula>"CNTN"</formula>
    </cfRule>
  </conditionalFormatting>
  <conditionalFormatting sqref="I11:L23">
    <cfRule type="containsText" dxfId="37" priority="45" operator="containsText" text="DC">
      <formula>NOT(ISERROR(SEARCH("DC",I11)))</formula>
    </cfRule>
  </conditionalFormatting>
  <conditionalFormatting sqref="P11:S23">
    <cfRule type="containsText" dxfId="36" priority="44" operator="containsText" text="Nợ">
      <formula>NOT(ISERROR(SEARCH("Nợ",P11)))</formula>
    </cfRule>
  </conditionalFormatting>
  <conditionalFormatting sqref="S11:S23">
    <cfRule type="containsText" dxfId="35" priority="41" operator="containsText" text="N">
      <formula>NOT(ISERROR(SEARCH("N",S11)))</formula>
    </cfRule>
  </conditionalFormatting>
  <conditionalFormatting sqref="J11:L23">
    <cfRule type="cellIs" dxfId="34" priority="40" operator="lessThan">
      <formula>5.5</formula>
    </cfRule>
  </conditionalFormatting>
  <conditionalFormatting sqref="P11:S23">
    <cfRule type="cellIs" dxfId="33" priority="38" operator="equal">
      <formula>"Nợ"</formula>
    </cfRule>
    <cfRule type="cellIs" dxfId="32" priority="39" operator="equal">
      <formula>"Hỏng"</formula>
    </cfRule>
  </conditionalFormatting>
  <conditionalFormatting sqref="P25:S26 H25:N26">
    <cfRule type="cellIs" dxfId="31" priority="37" operator="lessThan">
      <formula>4</formula>
    </cfRule>
  </conditionalFormatting>
  <conditionalFormatting sqref="P25:S26 H25:N26">
    <cfRule type="cellIs" dxfId="30" priority="36" stopIfTrue="1" operator="lessThan">
      <formula>5</formula>
    </cfRule>
  </conditionalFormatting>
  <conditionalFormatting sqref="P25:S26 H25:N26">
    <cfRule type="cellIs" dxfId="29" priority="35" stopIfTrue="1" operator="lessThan">
      <formula>5</formula>
    </cfRule>
  </conditionalFormatting>
  <conditionalFormatting sqref="I25:I26 L25:N26 P25:S26">
    <cfRule type="cellIs" dxfId="28" priority="34" operator="lessThan">
      <formula>5.5</formula>
    </cfRule>
  </conditionalFormatting>
  <conditionalFormatting sqref="P25:S26">
    <cfRule type="cellIs" dxfId="27" priority="33" operator="equal">
      <formula>"Ko Đạt"</formula>
    </cfRule>
  </conditionalFormatting>
  <conditionalFormatting sqref="M25:M26">
    <cfRule type="cellIs" dxfId="26" priority="32" operator="lessThan">
      <formula>1</formula>
    </cfRule>
  </conditionalFormatting>
  <conditionalFormatting sqref="V25:V26">
    <cfRule type="cellIs" dxfId="25" priority="30" operator="greaterThan">
      <formula>"HOÃN CN"</formula>
    </cfRule>
    <cfRule type="cellIs" dxfId="24" priority="31" operator="greaterThan">
      <formula>"Hoãn CN"</formula>
    </cfRule>
  </conditionalFormatting>
  <conditionalFormatting sqref="V25:V26">
    <cfRule type="cellIs" dxfId="23" priority="29" operator="notEqual">
      <formula>"CNTN"</formula>
    </cfRule>
  </conditionalFormatting>
  <conditionalFormatting sqref="I25:L26">
    <cfRule type="containsText" dxfId="22" priority="28" operator="containsText" text="DC">
      <formula>NOT(ISERROR(SEARCH("DC",I25)))</formula>
    </cfRule>
  </conditionalFormatting>
  <conditionalFormatting sqref="P25:S26">
    <cfRule type="containsText" dxfId="21" priority="27" operator="containsText" text="Nợ">
      <formula>NOT(ISERROR(SEARCH("Nợ",P25)))</formula>
    </cfRule>
  </conditionalFormatting>
  <conditionalFormatting sqref="S25:S26">
    <cfRule type="containsText" dxfId="20" priority="24" operator="containsText" text="N">
      <formula>NOT(ISERROR(SEARCH("N",S25)))</formula>
    </cfRule>
  </conditionalFormatting>
  <conditionalFormatting sqref="J25:L26">
    <cfRule type="cellIs" dxfId="19" priority="23" operator="lessThan">
      <formula>5.5</formula>
    </cfRule>
  </conditionalFormatting>
  <conditionalFormatting sqref="P25:S26">
    <cfRule type="cellIs" dxfId="18" priority="21" operator="equal">
      <formula>"Nợ"</formula>
    </cfRule>
    <cfRule type="cellIs" dxfId="17" priority="22" operator="equal">
      <formula>"Hỏng"</formula>
    </cfRule>
  </conditionalFormatting>
  <conditionalFormatting sqref="P28:S30 H28:N30">
    <cfRule type="cellIs" dxfId="16" priority="20" operator="lessThan">
      <formula>4</formula>
    </cfRule>
  </conditionalFormatting>
  <conditionalFormatting sqref="P28:S30 H28:N30">
    <cfRule type="cellIs" dxfId="15" priority="19" stopIfTrue="1" operator="lessThan">
      <formula>5</formula>
    </cfRule>
  </conditionalFormatting>
  <conditionalFormatting sqref="P28:S30 H28:N30">
    <cfRule type="cellIs" dxfId="14" priority="18" stopIfTrue="1" operator="lessThan">
      <formula>5</formula>
    </cfRule>
  </conditionalFormatting>
  <conditionalFormatting sqref="I28:I30 L28:N30 P28:S30">
    <cfRule type="cellIs" dxfId="13" priority="17" operator="lessThan">
      <formula>5.5</formula>
    </cfRule>
  </conditionalFormatting>
  <conditionalFormatting sqref="P28:S30">
    <cfRule type="cellIs" dxfId="12" priority="16" operator="equal">
      <formula>"Ko Đạt"</formula>
    </cfRule>
  </conditionalFormatting>
  <conditionalFormatting sqref="M28:M30">
    <cfRule type="cellIs" dxfId="11" priority="15" operator="lessThan">
      <formula>1</formula>
    </cfRule>
  </conditionalFormatting>
  <conditionalFormatting sqref="V28:V30">
    <cfRule type="cellIs" dxfId="10" priority="13" operator="greaterThan">
      <formula>"HOÃN CN"</formula>
    </cfRule>
    <cfRule type="cellIs" dxfId="9" priority="14" operator="greaterThan">
      <formula>"Hoãn CN"</formula>
    </cfRule>
  </conditionalFormatting>
  <conditionalFormatting sqref="V28:V30">
    <cfRule type="cellIs" dxfId="8" priority="12" operator="notEqual">
      <formula>"CNTN"</formula>
    </cfRule>
  </conditionalFormatting>
  <conditionalFormatting sqref="I28:L30">
    <cfRule type="containsText" dxfId="7" priority="11" operator="containsText" text="DC">
      <formula>NOT(ISERROR(SEARCH("DC",I28)))</formula>
    </cfRule>
  </conditionalFormatting>
  <conditionalFormatting sqref="P28:S30">
    <cfRule type="containsText" dxfId="6" priority="10" operator="containsText" text="Nợ">
      <formula>NOT(ISERROR(SEARCH("Nợ",P28)))</formula>
    </cfRule>
  </conditionalFormatting>
  <conditionalFormatting sqref="S28:S30">
    <cfRule type="containsText" dxfId="5" priority="7" operator="containsText" text="N">
      <formula>NOT(ISERROR(SEARCH("N",S28)))</formula>
    </cfRule>
  </conditionalFormatting>
  <conditionalFormatting sqref="J28:L30">
    <cfRule type="cellIs" dxfId="4" priority="6" operator="lessThan">
      <formula>5.5</formula>
    </cfRule>
  </conditionalFormatting>
  <conditionalFormatting sqref="P28:S30">
    <cfRule type="cellIs" dxfId="3" priority="4" operator="equal">
      <formula>"Nợ"</formula>
    </cfRule>
    <cfRule type="cellIs" dxfId="2" priority="5" operator="equal">
      <formula>"Hỏng"</formula>
    </cfRule>
  </conditionalFormatting>
  <conditionalFormatting sqref="U33:U34 P33:S39">
    <cfRule type="cellIs" dxfId="1" priority="1" operator="equal">
      <formula>"Nợ"</formula>
    </cfRule>
    <cfRule type="cellIs" dxfId="0" priority="2" operator="equal">
      <formula>"Hỏng"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4"/>
  <sheetViews>
    <sheetView workbookViewId="0">
      <selection activeCell="AB14" sqref="AB14"/>
    </sheetView>
  </sheetViews>
  <sheetFormatPr defaultRowHeight="16.5"/>
  <cols>
    <col min="1" max="1" width="3.875" style="99" customWidth="1"/>
    <col min="2" max="2" width="11.25" style="99" customWidth="1"/>
    <col min="3" max="3" width="14.125" style="99" customWidth="1"/>
    <col min="4" max="4" width="6.625" style="99" customWidth="1"/>
    <col min="5" max="5" width="8.625" style="105" customWidth="1"/>
    <col min="6" max="6" width="8.875" style="99" customWidth="1"/>
    <col min="7" max="7" width="4.25" style="105" customWidth="1"/>
    <col min="8" max="9" width="5.375" style="99" customWidth="1"/>
    <col min="10" max="13" width="5.25" style="99" customWidth="1"/>
    <col min="14" max="19" width="4.5" style="99" customWidth="1"/>
    <col min="20" max="20" width="8.5" style="99" customWidth="1"/>
    <col min="21" max="21" width="10.25" style="99" customWidth="1"/>
    <col min="22" max="22" width="9" style="105"/>
    <col min="23" max="250" width="9" style="99"/>
    <col min="251" max="251" width="3.875" style="99" customWidth="1"/>
    <col min="252" max="252" width="11.25" style="99" customWidth="1"/>
    <col min="253" max="253" width="14.125" style="99" customWidth="1"/>
    <col min="254" max="254" width="6.625" style="99" customWidth="1"/>
    <col min="255" max="255" width="8.625" style="99" customWidth="1"/>
    <col min="256" max="256" width="8.875" style="99" customWidth="1"/>
    <col min="257" max="257" width="4.25" style="99" customWidth="1"/>
    <col min="258" max="259" width="5.375" style="99" customWidth="1"/>
    <col min="260" max="263" width="5.25" style="99" customWidth="1"/>
    <col min="264" max="269" width="4.5" style="99" customWidth="1"/>
    <col min="270" max="270" width="8.5" style="99" customWidth="1"/>
    <col min="271" max="271" width="10.25" style="99" customWidth="1"/>
    <col min="272" max="272" width="9" style="99"/>
    <col min="273" max="273" width="8.625" style="99" customWidth="1"/>
    <col min="274" max="275" width="6.875" style="99" customWidth="1"/>
    <col min="276" max="506" width="9" style="99"/>
    <col min="507" max="507" width="3.875" style="99" customWidth="1"/>
    <col min="508" max="508" width="11.25" style="99" customWidth="1"/>
    <col min="509" max="509" width="14.125" style="99" customWidth="1"/>
    <col min="510" max="510" width="6.625" style="99" customWidth="1"/>
    <col min="511" max="511" width="8.625" style="99" customWidth="1"/>
    <col min="512" max="512" width="8.875" style="99" customWidth="1"/>
    <col min="513" max="513" width="4.25" style="99" customWidth="1"/>
    <col min="514" max="515" width="5.375" style="99" customWidth="1"/>
    <col min="516" max="519" width="5.25" style="99" customWidth="1"/>
    <col min="520" max="525" width="4.5" style="99" customWidth="1"/>
    <col min="526" max="526" width="8.5" style="99" customWidth="1"/>
    <col min="527" max="527" width="10.25" style="99" customWidth="1"/>
    <col min="528" max="528" width="9" style="99"/>
    <col min="529" max="529" width="8.625" style="99" customWidth="1"/>
    <col min="530" max="531" width="6.875" style="99" customWidth="1"/>
    <col min="532" max="762" width="9" style="99"/>
    <col min="763" max="763" width="3.875" style="99" customWidth="1"/>
    <col min="764" max="764" width="11.25" style="99" customWidth="1"/>
    <col min="765" max="765" width="14.125" style="99" customWidth="1"/>
    <col min="766" max="766" width="6.625" style="99" customWidth="1"/>
    <col min="767" max="767" width="8.625" style="99" customWidth="1"/>
    <col min="768" max="768" width="8.875" style="99" customWidth="1"/>
    <col min="769" max="769" width="4.25" style="99" customWidth="1"/>
    <col min="770" max="771" width="5.375" style="99" customWidth="1"/>
    <col min="772" max="775" width="5.25" style="99" customWidth="1"/>
    <col min="776" max="781" width="4.5" style="99" customWidth="1"/>
    <col min="782" max="782" width="8.5" style="99" customWidth="1"/>
    <col min="783" max="783" width="10.25" style="99" customWidth="1"/>
    <col min="784" max="784" width="9" style="99"/>
    <col min="785" max="785" width="8.625" style="99" customWidth="1"/>
    <col min="786" max="787" width="6.875" style="99" customWidth="1"/>
    <col min="788" max="1018" width="9" style="99"/>
    <col min="1019" max="1019" width="3.875" style="99" customWidth="1"/>
    <col min="1020" max="1020" width="11.25" style="99" customWidth="1"/>
    <col min="1021" max="1021" width="14.125" style="99" customWidth="1"/>
    <col min="1022" max="1022" width="6.625" style="99" customWidth="1"/>
    <col min="1023" max="1023" width="8.625" style="99" customWidth="1"/>
    <col min="1024" max="1024" width="8.875" style="99" customWidth="1"/>
    <col min="1025" max="1025" width="4.25" style="99" customWidth="1"/>
    <col min="1026" max="1027" width="5.375" style="99" customWidth="1"/>
    <col min="1028" max="1031" width="5.25" style="99" customWidth="1"/>
    <col min="1032" max="1037" width="4.5" style="99" customWidth="1"/>
    <col min="1038" max="1038" width="8.5" style="99" customWidth="1"/>
    <col min="1039" max="1039" width="10.25" style="99" customWidth="1"/>
    <col min="1040" max="1040" width="9" style="99"/>
    <col min="1041" max="1041" width="8.625" style="99" customWidth="1"/>
    <col min="1042" max="1043" width="6.875" style="99" customWidth="1"/>
    <col min="1044" max="1274" width="9" style="99"/>
    <col min="1275" max="1275" width="3.875" style="99" customWidth="1"/>
    <col min="1276" max="1276" width="11.25" style="99" customWidth="1"/>
    <col min="1277" max="1277" width="14.125" style="99" customWidth="1"/>
    <col min="1278" max="1278" width="6.625" style="99" customWidth="1"/>
    <col min="1279" max="1279" width="8.625" style="99" customWidth="1"/>
    <col min="1280" max="1280" width="8.875" style="99" customWidth="1"/>
    <col min="1281" max="1281" width="4.25" style="99" customWidth="1"/>
    <col min="1282" max="1283" width="5.375" style="99" customWidth="1"/>
    <col min="1284" max="1287" width="5.25" style="99" customWidth="1"/>
    <col min="1288" max="1293" width="4.5" style="99" customWidth="1"/>
    <col min="1294" max="1294" width="8.5" style="99" customWidth="1"/>
    <col min="1295" max="1295" width="10.25" style="99" customWidth="1"/>
    <col min="1296" max="1296" width="9" style="99"/>
    <col min="1297" max="1297" width="8.625" style="99" customWidth="1"/>
    <col min="1298" max="1299" width="6.875" style="99" customWidth="1"/>
    <col min="1300" max="1530" width="9" style="99"/>
    <col min="1531" max="1531" width="3.875" style="99" customWidth="1"/>
    <col min="1532" max="1532" width="11.25" style="99" customWidth="1"/>
    <col min="1533" max="1533" width="14.125" style="99" customWidth="1"/>
    <col min="1534" max="1534" width="6.625" style="99" customWidth="1"/>
    <col min="1535" max="1535" width="8.625" style="99" customWidth="1"/>
    <col min="1536" max="1536" width="8.875" style="99" customWidth="1"/>
    <col min="1537" max="1537" width="4.25" style="99" customWidth="1"/>
    <col min="1538" max="1539" width="5.375" style="99" customWidth="1"/>
    <col min="1540" max="1543" width="5.25" style="99" customWidth="1"/>
    <col min="1544" max="1549" width="4.5" style="99" customWidth="1"/>
    <col min="1550" max="1550" width="8.5" style="99" customWidth="1"/>
    <col min="1551" max="1551" width="10.25" style="99" customWidth="1"/>
    <col min="1552" max="1552" width="9" style="99"/>
    <col min="1553" max="1553" width="8.625" style="99" customWidth="1"/>
    <col min="1554" max="1555" width="6.875" style="99" customWidth="1"/>
    <col min="1556" max="1786" width="9" style="99"/>
    <col min="1787" max="1787" width="3.875" style="99" customWidth="1"/>
    <col min="1788" max="1788" width="11.25" style="99" customWidth="1"/>
    <col min="1789" max="1789" width="14.125" style="99" customWidth="1"/>
    <col min="1790" max="1790" width="6.625" style="99" customWidth="1"/>
    <col min="1791" max="1791" width="8.625" style="99" customWidth="1"/>
    <col min="1792" max="1792" width="8.875" style="99" customWidth="1"/>
    <col min="1793" max="1793" width="4.25" style="99" customWidth="1"/>
    <col min="1794" max="1795" width="5.375" style="99" customWidth="1"/>
    <col min="1796" max="1799" width="5.25" style="99" customWidth="1"/>
    <col min="1800" max="1805" width="4.5" style="99" customWidth="1"/>
    <col min="1806" max="1806" width="8.5" style="99" customWidth="1"/>
    <col min="1807" max="1807" width="10.25" style="99" customWidth="1"/>
    <col min="1808" max="1808" width="9" style="99"/>
    <col min="1809" max="1809" width="8.625" style="99" customWidth="1"/>
    <col min="1810" max="1811" width="6.875" style="99" customWidth="1"/>
    <col min="1812" max="2042" width="9" style="99"/>
    <col min="2043" max="2043" width="3.875" style="99" customWidth="1"/>
    <col min="2044" max="2044" width="11.25" style="99" customWidth="1"/>
    <col min="2045" max="2045" width="14.125" style="99" customWidth="1"/>
    <col min="2046" max="2046" width="6.625" style="99" customWidth="1"/>
    <col min="2047" max="2047" width="8.625" style="99" customWidth="1"/>
    <col min="2048" max="2048" width="8.875" style="99" customWidth="1"/>
    <col min="2049" max="2049" width="4.25" style="99" customWidth="1"/>
    <col min="2050" max="2051" width="5.375" style="99" customWidth="1"/>
    <col min="2052" max="2055" width="5.25" style="99" customWidth="1"/>
    <col min="2056" max="2061" width="4.5" style="99" customWidth="1"/>
    <col min="2062" max="2062" width="8.5" style="99" customWidth="1"/>
    <col min="2063" max="2063" width="10.25" style="99" customWidth="1"/>
    <col min="2064" max="2064" width="9" style="99"/>
    <col min="2065" max="2065" width="8.625" style="99" customWidth="1"/>
    <col min="2066" max="2067" width="6.875" style="99" customWidth="1"/>
    <col min="2068" max="2298" width="9" style="99"/>
    <col min="2299" max="2299" width="3.875" style="99" customWidth="1"/>
    <col min="2300" max="2300" width="11.25" style="99" customWidth="1"/>
    <col min="2301" max="2301" width="14.125" style="99" customWidth="1"/>
    <col min="2302" max="2302" width="6.625" style="99" customWidth="1"/>
    <col min="2303" max="2303" width="8.625" style="99" customWidth="1"/>
    <col min="2304" max="2304" width="8.875" style="99" customWidth="1"/>
    <col min="2305" max="2305" width="4.25" style="99" customWidth="1"/>
    <col min="2306" max="2307" width="5.375" style="99" customWidth="1"/>
    <col min="2308" max="2311" width="5.25" style="99" customWidth="1"/>
    <col min="2312" max="2317" width="4.5" style="99" customWidth="1"/>
    <col min="2318" max="2318" width="8.5" style="99" customWidth="1"/>
    <col min="2319" max="2319" width="10.25" style="99" customWidth="1"/>
    <col min="2320" max="2320" width="9" style="99"/>
    <col min="2321" max="2321" width="8.625" style="99" customWidth="1"/>
    <col min="2322" max="2323" width="6.875" style="99" customWidth="1"/>
    <col min="2324" max="2554" width="9" style="99"/>
    <col min="2555" max="2555" width="3.875" style="99" customWidth="1"/>
    <col min="2556" max="2556" width="11.25" style="99" customWidth="1"/>
    <col min="2557" max="2557" width="14.125" style="99" customWidth="1"/>
    <col min="2558" max="2558" width="6.625" style="99" customWidth="1"/>
    <col min="2559" max="2559" width="8.625" style="99" customWidth="1"/>
    <col min="2560" max="2560" width="8.875" style="99" customWidth="1"/>
    <col min="2561" max="2561" width="4.25" style="99" customWidth="1"/>
    <col min="2562" max="2563" width="5.375" style="99" customWidth="1"/>
    <col min="2564" max="2567" width="5.25" style="99" customWidth="1"/>
    <col min="2568" max="2573" width="4.5" style="99" customWidth="1"/>
    <col min="2574" max="2574" width="8.5" style="99" customWidth="1"/>
    <col min="2575" max="2575" width="10.25" style="99" customWidth="1"/>
    <col min="2576" max="2576" width="9" style="99"/>
    <col min="2577" max="2577" width="8.625" style="99" customWidth="1"/>
    <col min="2578" max="2579" width="6.875" style="99" customWidth="1"/>
    <col min="2580" max="2810" width="9" style="99"/>
    <col min="2811" max="2811" width="3.875" style="99" customWidth="1"/>
    <col min="2812" max="2812" width="11.25" style="99" customWidth="1"/>
    <col min="2813" max="2813" width="14.125" style="99" customWidth="1"/>
    <col min="2814" max="2814" width="6.625" style="99" customWidth="1"/>
    <col min="2815" max="2815" width="8.625" style="99" customWidth="1"/>
    <col min="2816" max="2816" width="8.875" style="99" customWidth="1"/>
    <col min="2817" max="2817" width="4.25" style="99" customWidth="1"/>
    <col min="2818" max="2819" width="5.375" style="99" customWidth="1"/>
    <col min="2820" max="2823" width="5.25" style="99" customWidth="1"/>
    <col min="2824" max="2829" width="4.5" style="99" customWidth="1"/>
    <col min="2830" max="2830" width="8.5" style="99" customWidth="1"/>
    <col min="2831" max="2831" width="10.25" style="99" customWidth="1"/>
    <col min="2832" max="2832" width="9" style="99"/>
    <col min="2833" max="2833" width="8.625" style="99" customWidth="1"/>
    <col min="2834" max="2835" width="6.875" style="99" customWidth="1"/>
    <col min="2836" max="3066" width="9" style="99"/>
    <col min="3067" max="3067" width="3.875" style="99" customWidth="1"/>
    <col min="3068" max="3068" width="11.25" style="99" customWidth="1"/>
    <col min="3069" max="3069" width="14.125" style="99" customWidth="1"/>
    <col min="3070" max="3070" width="6.625" style="99" customWidth="1"/>
    <col min="3071" max="3071" width="8.625" style="99" customWidth="1"/>
    <col min="3072" max="3072" width="8.875" style="99" customWidth="1"/>
    <col min="3073" max="3073" width="4.25" style="99" customWidth="1"/>
    <col min="3074" max="3075" width="5.375" style="99" customWidth="1"/>
    <col min="3076" max="3079" width="5.25" style="99" customWidth="1"/>
    <col min="3080" max="3085" width="4.5" style="99" customWidth="1"/>
    <col min="3086" max="3086" width="8.5" style="99" customWidth="1"/>
    <col min="3087" max="3087" width="10.25" style="99" customWidth="1"/>
    <col min="3088" max="3088" width="9" style="99"/>
    <col min="3089" max="3089" width="8.625" style="99" customWidth="1"/>
    <col min="3090" max="3091" width="6.875" style="99" customWidth="1"/>
    <col min="3092" max="3322" width="9" style="99"/>
    <col min="3323" max="3323" width="3.875" style="99" customWidth="1"/>
    <col min="3324" max="3324" width="11.25" style="99" customWidth="1"/>
    <col min="3325" max="3325" width="14.125" style="99" customWidth="1"/>
    <col min="3326" max="3326" width="6.625" style="99" customWidth="1"/>
    <col min="3327" max="3327" width="8.625" style="99" customWidth="1"/>
    <col min="3328" max="3328" width="8.875" style="99" customWidth="1"/>
    <col min="3329" max="3329" width="4.25" style="99" customWidth="1"/>
    <col min="3330" max="3331" width="5.375" style="99" customWidth="1"/>
    <col min="3332" max="3335" width="5.25" style="99" customWidth="1"/>
    <col min="3336" max="3341" width="4.5" style="99" customWidth="1"/>
    <col min="3342" max="3342" width="8.5" style="99" customWidth="1"/>
    <col min="3343" max="3343" width="10.25" style="99" customWidth="1"/>
    <col min="3344" max="3344" width="9" style="99"/>
    <col min="3345" max="3345" width="8.625" style="99" customWidth="1"/>
    <col min="3346" max="3347" width="6.875" style="99" customWidth="1"/>
    <col min="3348" max="3578" width="9" style="99"/>
    <col min="3579" max="3579" width="3.875" style="99" customWidth="1"/>
    <col min="3580" max="3580" width="11.25" style="99" customWidth="1"/>
    <col min="3581" max="3581" width="14.125" style="99" customWidth="1"/>
    <col min="3582" max="3582" width="6.625" style="99" customWidth="1"/>
    <col min="3583" max="3583" width="8.625" style="99" customWidth="1"/>
    <col min="3584" max="3584" width="8.875" style="99" customWidth="1"/>
    <col min="3585" max="3585" width="4.25" style="99" customWidth="1"/>
    <col min="3586" max="3587" width="5.375" style="99" customWidth="1"/>
    <col min="3588" max="3591" width="5.25" style="99" customWidth="1"/>
    <col min="3592" max="3597" width="4.5" style="99" customWidth="1"/>
    <col min="3598" max="3598" width="8.5" style="99" customWidth="1"/>
    <col min="3599" max="3599" width="10.25" style="99" customWidth="1"/>
    <col min="3600" max="3600" width="9" style="99"/>
    <col min="3601" max="3601" width="8.625" style="99" customWidth="1"/>
    <col min="3602" max="3603" width="6.875" style="99" customWidth="1"/>
    <col min="3604" max="3834" width="9" style="99"/>
    <col min="3835" max="3835" width="3.875" style="99" customWidth="1"/>
    <col min="3836" max="3836" width="11.25" style="99" customWidth="1"/>
    <col min="3837" max="3837" width="14.125" style="99" customWidth="1"/>
    <col min="3838" max="3838" width="6.625" style="99" customWidth="1"/>
    <col min="3839" max="3839" width="8.625" style="99" customWidth="1"/>
    <col min="3840" max="3840" width="8.875" style="99" customWidth="1"/>
    <col min="3841" max="3841" width="4.25" style="99" customWidth="1"/>
    <col min="3842" max="3843" width="5.375" style="99" customWidth="1"/>
    <col min="3844" max="3847" width="5.25" style="99" customWidth="1"/>
    <col min="3848" max="3853" width="4.5" style="99" customWidth="1"/>
    <col min="3854" max="3854" width="8.5" style="99" customWidth="1"/>
    <col min="3855" max="3855" width="10.25" style="99" customWidth="1"/>
    <col min="3856" max="3856" width="9" style="99"/>
    <col min="3857" max="3857" width="8.625" style="99" customWidth="1"/>
    <col min="3858" max="3859" width="6.875" style="99" customWidth="1"/>
    <col min="3860" max="4090" width="9" style="99"/>
    <col min="4091" max="4091" width="3.875" style="99" customWidth="1"/>
    <col min="4092" max="4092" width="11.25" style="99" customWidth="1"/>
    <col min="4093" max="4093" width="14.125" style="99" customWidth="1"/>
    <col min="4094" max="4094" width="6.625" style="99" customWidth="1"/>
    <col min="4095" max="4095" width="8.625" style="99" customWidth="1"/>
    <col min="4096" max="4096" width="8.875" style="99" customWidth="1"/>
    <col min="4097" max="4097" width="4.25" style="99" customWidth="1"/>
    <col min="4098" max="4099" width="5.375" style="99" customWidth="1"/>
    <col min="4100" max="4103" width="5.25" style="99" customWidth="1"/>
    <col min="4104" max="4109" width="4.5" style="99" customWidth="1"/>
    <col min="4110" max="4110" width="8.5" style="99" customWidth="1"/>
    <col min="4111" max="4111" width="10.25" style="99" customWidth="1"/>
    <col min="4112" max="4112" width="9" style="99"/>
    <col min="4113" max="4113" width="8.625" style="99" customWidth="1"/>
    <col min="4114" max="4115" width="6.875" style="99" customWidth="1"/>
    <col min="4116" max="4346" width="9" style="99"/>
    <col min="4347" max="4347" width="3.875" style="99" customWidth="1"/>
    <col min="4348" max="4348" width="11.25" style="99" customWidth="1"/>
    <col min="4349" max="4349" width="14.125" style="99" customWidth="1"/>
    <col min="4350" max="4350" width="6.625" style="99" customWidth="1"/>
    <col min="4351" max="4351" width="8.625" style="99" customWidth="1"/>
    <col min="4352" max="4352" width="8.875" style="99" customWidth="1"/>
    <col min="4353" max="4353" width="4.25" style="99" customWidth="1"/>
    <col min="4354" max="4355" width="5.375" style="99" customWidth="1"/>
    <col min="4356" max="4359" width="5.25" style="99" customWidth="1"/>
    <col min="4360" max="4365" width="4.5" style="99" customWidth="1"/>
    <col min="4366" max="4366" width="8.5" style="99" customWidth="1"/>
    <col min="4367" max="4367" width="10.25" style="99" customWidth="1"/>
    <col min="4368" max="4368" width="9" style="99"/>
    <col min="4369" max="4369" width="8.625" style="99" customWidth="1"/>
    <col min="4370" max="4371" width="6.875" style="99" customWidth="1"/>
    <col min="4372" max="4602" width="9" style="99"/>
    <col min="4603" max="4603" width="3.875" style="99" customWidth="1"/>
    <col min="4604" max="4604" width="11.25" style="99" customWidth="1"/>
    <col min="4605" max="4605" width="14.125" style="99" customWidth="1"/>
    <col min="4606" max="4606" width="6.625" style="99" customWidth="1"/>
    <col min="4607" max="4607" width="8.625" style="99" customWidth="1"/>
    <col min="4608" max="4608" width="8.875" style="99" customWidth="1"/>
    <col min="4609" max="4609" width="4.25" style="99" customWidth="1"/>
    <col min="4610" max="4611" width="5.375" style="99" customWidth="1"/>
    <col min="4612" max="4615" width="5.25" style="99" customWidth="1"/>
    <col min="4616" max="4621" width="4.5" style="99" customWidth="1"/>
    <col min="4622" max="4622" width="8.5" style="99" customWidth="1"/>
    <col min="4623" max="4623" width="10.25" style="99" customWidth="1"/>
    <col min="4624" max="4624" width="9" style="99"/>
    <col min="4625" max="4625" width="8.625" style="99" customWidth="1"/>
    <col min="4626" max="4627" width="6.875" style="99" customWidth="1"/>
    <col min="4628" max="4858" width="9" style="99"/>
    <col min="4859" max="4859" width="3.875" style="99" customWidth="1"/>
    <col min="4860" max="4860" width="11.25" style="99" customWidth="1"/>
    <col min="4861" max="4861" width="14.125" style="99" customWidth="1"/>
    <col min="4862" max="4862" width="6.625" style="99" customWidth="1"/>
    <col min="4863" max="4863" width="8.625" style="99" customWidth="1"/>
    <col min="4864" max="4864" width="8.875" style="99" customWidth="1"/>
    <col min="4865" max="4865" width="4.25" style="99" customWidth="1"/>
    <col min="4866" max="4867" width="5.375" style="99" customWidth="1"/>
    <col min="4868" max="4871" width="5.25" style="99" customWidth="1"/>
    <col min="4872" max="4877" width="4.5" style="99" customWidth="1"/>
    <col min="4878" max="4878" width="8.5" style="99" customWidth="1"/>
    <col min="4879" max="4879" width="10.25" style="99" customWidth="1"/>
    <col min="4880" max="4880" width="9" style="99"/>
    <col min="4881" max="4881" width="8.625" style="99" customWidth="1"/>
    <col min="4882" max="4883" width="6.875" style="99" customWidth="1"/>
    <col min="4884" max="5114" width="9" style="99"/>
    <col min="5115" max="5115" width="3.875" style="99" customWidth="1"/>
    <col min="5116" max="5116" width="11.25" style="99" customWidth="1"/>
    <col min="5117" max="5117" width="14.125" style="99" customWidth="1"/>
    <col min="5118" max="5118" width="6.625" style="99" customWidth="1"/>
    <col min="5119" max="5119" width="8.625" style="99" customWidth="1"/>
    <col min="5120" max="5120" width="8.875" style="99" customWidth="1"/>
    <col min="5121" max="5121" width="4.25" style="99" customWidth="1"/>
    <col min="5122" max="5123" width="5.375" style="99" customWidth="1"/>
    <col min="5124" max="5127" width="5.25" style="99" customWidth="1"/>
    <col min="5128" max="5133" width="4.5" style="99" customWidth="1"/>
    <col min="5134" max="5134" width="8.5" style="99" customWidth="1"/>
    <col min="5135" max="5135" width="10.25" style="99" customWidth="1"/>
    <col min="5136" max="5136" width="9" style="99"/>
    <col min="5137" max="5137" width="8.625" style="99" customWidth="1"/>
    <col min="5138" max="5139" width="6.875" style="99" customWidth="1"/>
    <col min="5140" max="5370" width="9" style="99"/>
    <col min="5371" max="5371" width="3.875" style="99" customWidth="1"/>
    <col min="5372" max="5372" width="11.25" style="99" customWidth="1"/>
    <col min="5373" max="5373" width="14.125" style="99" customWidth="1"/>
    <col min="5374" max="5374" width="6.625" style="99" customWidth="1"/>
    <col min="5375" max="5375" width="8.625" style="99" customWidth="1"/>
    <col min="5376" max="5376" width="8.875" style="99" customWidth="1"/>
    <col min="5377" max="5377" width="4.25" style="99" customWidth="1"/>
    <col min="5378" max="5379" width="5.375" style="99" customWidth="1"/>
    <col min="5380" max="5383" width="5.25" style="99" customWidth="1"/>
    <col min="5384" max="5389" width="4.5" style="99" customWidth="1"/>
    <col min="5390" max="5390" width="8.5" style="99" customWidth="1"/>
    <col min="5391" max="5391" width="10.25" style="99" customWidth="1"/>
    <col min="5392" max="5392" width="9" style="99"/>
    <col min="5393" max="5393" width="8.625" style="99" customWidth="1"/>
    <col min="5394" max="5395" width="6.875" style="99" customWidth="1"/>
    <col min="5396" max="5626" width="9" style="99"/>
    <col min="5627" max="5627" width="3.875" style="99" customWidth="1"/>
    <col min="5628" max="5628" width="11.25" style="99" customWidth="1"/>
    <col min="5629" max="5629" width="14.125" style="99" customWidth="1"/>
    <col min="5630" max="5630" width="6.625" style="99" customWidth="1"/>
    <col min="5631" max="5631" width="8.625" style="99" customWidth="1"/>
    <col min="5632" max="5632" width="8.875" style="99" customWidth="1"/>
    <col min="5633" max="5633" width="4.25" style="99" customWidth="1"/>
    <col min="5634" max="5635" width="5.375" style="99" customWidth="1"/>
    <col min="5636" max="5639" width="5.25" style="99" customWidth="1"/>
    <col min="5640" max="5645" width="4.5" style="99" customWidth="1"/>
    <col min="5646" max="5646" width="8.5" style="99" customWidth="1"/>
    <col min="5647" max="5647" width="10.25" style="99" customWidth="1"/>
    <col min="5648" max="5648" width="9" style="99"/>
    <col min="5649" max="5649" width="8.625" style="99" customWidth="1"/>
    <col min="5650" max="5651" width="6.875" style="99" customWidth="1"/>
    <col min="5652" max="5882" width="9" style="99"/>
    <col min="5883" max="5883" width="3.875" style="99" customWidth="1"/>
    <col min="5884" max="5884" width="11.25" style="99" customWidth="1"/>
    <col min="5885" max="5885" width="14.125" style="99" customWidth="1"/>
    <col min="5886" max="5886" width="6.625" style="99" customWidth="1"/>
    <col min="5887" max="5887" width="8.625" style="99" customWidth="1"/>
    <col min="5888" max="5888" width="8.875" style="99" customWidth="1"/>
    <col min="5889" max="5889" width="4.25" style="99" customWidth="1"/>
    <col min="5890" max="5891" width="5.375" style="99" customWidth="1"/>
    <col min="5892" max="5895" width="5.25" style="99" customWidth="1"/>
    <col min="5896" max="5901" width="4.5" style="99" customWidth="1"/>
    <col min="5902" max="5902" width="8.5" style="99" customWidth="1"/>
    <col min="5903" max="5903" width="10.25" style="99" customWidth="1"/>
    <col min="5904" max="5904" width="9" style="99"/>
    <col min="5905" max="5905" width="8.625" style="99" customWidth="1"/>
    <col min="5906" max="5907" width="6.875" style="99" customWidth="1"/>
    <col min="5908" max="6138" width="9" style="99"/>
    <col min="6139" max="6139" width="3.875" style="99" customWidth="1"/>
    <col min="6140" max="6140" width="11.25" style="99" customWidth="1"/>
    <col min="6141" max="6141" width="14.125" style="99" customWidth="1"/>
    <col min="6142" max="6142" width="6.625" style="99" customWidth="1"/>
    <col min="6143" max="6143" width="8.625" style="99" customWidth="1"/>
    <col min="6144" max="6144" width="8.875" style="99" customWidth="1"/>
    <col min="6145" max="6145" width="4.25" style="99" customWidth="1"/>
    <col min="6146" max="6147" width="5.375" style="99" customWidth="1"/>
    <col min="6148" max="6151" width="5.25" style="99" customWidth="1"/>
    <col min="6152" max="6157" width="4.5" style="99" customWidth="1"/>
    <col min="6158" max="6158" width="8.5" style="99" customWidth="1"/>
    <col min="6159" max="6159" width="10.25" style="99" customWidth="1"/>
    <col min="6160" max="6160" width="9" style="99"/>
    <col min="6161" max="6161" width="8.625" style="99" customWidth="1"/>
    <col min="6162" max="6163" width="6.875" style="99" customWidth="1"/>
    <col min="6164" max="6394" width="9" style="99"/>
    <col min="6395" max="6395" width="3.875" style="99" customWidth="1"/>
    <col min="6396" max="6396" width="11.25" style="99" customWidth="1"/>
    <col min="6397" max="6397" width="14.125" style="99" customWidth="1"/>
    <col min="6398" max="6398" width="6.625" style="99" customWidth="1"/>
    <col min="6399" max="6399" width="8.625" style="99" customWidth="1"/>
    <col min="6400" max="6400" width="8.875" style="99" customWidth="1"/>
    <col min="6401" max="6401" width="4.25" style="99" customWidth="1"/>
    <col min="6402" max="6403" width="5.375" style="99" customWidth="1"/>
    <col min="6404" max="6407" width="5.25" style="99" customWidth="1"/>
    <col min="6408" max="6413" width="4.5" style="99" customWidth="1"/>
    <col min="6414" max="6414" width="8.5" style="99" customWidth="1"/>
    <col min="6415" max="6415" width="10.25" style="99" customWidth="1"/>
    <col min="6416" max="6416" width="9" style="99"/>
    <col min="6417" max="6417" width="8.625" style="99" customWidth="1"/>
    <col min="6418" max="6419" width="6.875" style="99" customWidth="1"/>
    <col min="6420" max="6650" width="9" style="99"/>
    <col min="6651" max="6651" width="3.875" style="99" customWidth="1"/>
    <col min="6652" max="6652" width="11.25" style="99" customWidth="1"/>
    <col min="6653" max="6653" width="14.125" style="99" customWidth="1"/>
    <col min="6654" max="6654" width="6.625" style="99" customWidth="1"/>
    <col min="6655" max="6655" width="8.625" style="99" customWidth="1"/>
    <col min="6656" max="6656" width="8.875" style="99" customWidth="1"/>
    <col min="6657" max="6657" width="4.25" style="99" customWidth="1"/>
    <col min="6658" max="6659" width="5.375" style="99" customWidth="1"/>
    <col min="6660" max="6663" width="5.25" style="99" customWidth="1"/>
    <col min="6664" max="6669" width="4.5" style="99" customWidth="1"/>
    <col min="6670" max="6670" width="8.5" style="99" customWidth="1"/>
    <col min="6671" max="6671" width="10.25" style="99" customWidth="1"/>
    <col min="6672" max="6672" width="9" style="99"/>
    <col min="6673" max="6673" width="8.625" style="99" customWidth="1"/>
    <col min="6674" max="6675" width="6.875" style="99" customWidth="1"/>
    <col min="6676" max="6906" width="9" style="99"/>
    <col min="6907" max="6907" width="3.875" style="99" customWidth="1"/>
    <col min="6908" max="6908" width="11.25" style="99" customWidth="1"/>
    <col min="6909" max="6909" width="14.125" style="99" customWidth="1"/>
    <col min="6910" max="6910" width="6.625" style="99" customWidth="1"/>
    <col min="6911" max="6911" width="8.625" style="99" customWidth="1"/>
    <col min="6912" max="6912" width="8.875" style="99" customWidth="1"/>
    <col min="6913" max="6913" width="4.25" style="99" customWidth="1"/>
    <col min="6914" max="6915" width="5.375" style="99" customWidth="1"/>
    <col min="6916" max="6919" width="5.25" style="99" customWidth="1"/>
    <col min="6920" max="6925" width="4.5" style="99" customWidth="1"/>
    <col min="6926" max="6926" width="8.5" style="99" customWidth="1"/>
    <col min="6927" max="6927" width="10.25" style="99" customWidth="1"/>
    <col min="6928" max="6928" width="9" style="99"/>
    <col min="6929" max="6929" width="8.625" style="99" customWidth="1"/>
    <col min="6930" max="6931" width="6.875" style="99" customWidth="1"/>
    <col min="6932" max="7162" width="9" style="99"/>
    <col min="7163" max="7163" width="3.875" style="99" customWidth="1"/>
    <col min="7164" max="7164" width="11.25" style="99" customWidth="1"/>
    <col min="7165" max="7165" width="14.125" style="99" customWidth="1"/>
    <col min="7166" max="7166" width="6.625" style="99" customWidth="1"/>
    <col min="7167" max="7167" width="8.625" style="99" customWidth="1"/>
    <col min="7168" max="7168" width="8.875" style="99" customWidth="1"/>
    <col min="7169" max="7169" width="4.25" style="99" customWidth="1"/>
    <col min="7170" max="7171" width="5.375" style="99" customWidth="1"/>
    <col min="7172" max="7175" width="5.25" style="99" customWidth="1"/>
    <col min="7176" max="7181" width="4.5" style="99" customWidth="1"/>
    <col min="7182" max="7182" width="8.5" style="99" customWidth="1"/>
    <col min="7183" max="7183" width="10.25" style="99" customWidth="1"/>
    <col min="7184" max="7184" width="9" style="99"/>
    <col min="7185" max="7185" width="8.625" style="99" customWidth="1"/>
    <col min="7186" max="7187" width="6.875" style="99" customWidth="1"/>
    <col min="7188" max="7418" width="9" style="99"/>
    <col min="7419" max="7419" width="3.875" style="99" customWidth="1"/>
    <col min="7420" max="7420" width="11.25" style="99" customWidth="1"/>
    <col min="7421" max="7421" width="14.125" style="99" customWidth="1"/>
    <col min="7422" max="7422" width="6.625" style="99" customWidth="1"/>
    <col min="7423" max="7423" width="8.625" style="99" customWidth="1"/>
    <col min="7424" max="7424" width="8.875" style="99" customWidth="1"/>
    <col min="7425" max="7425" width="4.25" style="99" customWidth="1"/>
    <col min="7426" max="7427" width="5.375" style="99" customWidth="1"/>
    <col min="7428" max="7431" width="5.25" style="99" customWidth="1"/>
    <col min="7432" max="7437" width="4.5" style="99" customWidth="1"/>
    <col min="7438" max="7438" width="8.5" style="99" customWidth="1"/>
    <col min="7439" max="7439" width="10.25" style="99" customWidth="1"/>
    <col min="7440" max="7440" width="9" style="99"/>
    <col min="7441" max="7441" width="8.625" style="99" customWidth="1"/>
    <col min="7442" max="7443" width="6.875" style="99" customWidth="1"/>
    <col min="7444" max="7674" width="9" style="99"/>
    <col min="7675" max="7675" width="3.875" style="99" customWidth="1"/>
    <col min="7676" max="7676" width="11.25" style="99" customWidth="1"/>
    <col min="7677" max="7677" width="14.125" style="99" customWidth="1"/>
    <col min="7678" max="7678" width="6.625" style="99" customWidth="1"/>
    <col min="7679" max="7679" width="8.625" style="99" customWidth="1"/>
    <col min="7680" max="7680" width="8.875" style="99" customWidth="1"/>
    <col min="7681" max="7681" width="4.25" style="99" customWidth="1"/>
    <col min="7682" max="7683" width="5.375" style="99" customWidth="1"/>
    <col min="7684" max="7687" width="5.25" style="99" customWidth="1"/>
    <col min="7688" max="7693" width="4.5" style="99" customWidth="1"/>
    <col min="7694" max="7694" width="8.5" style="99" customWidth="1"/>
    <col min="7695" max="7695" width="10.25" style="99" customWidth="1"/>
    <col min="7696" max="7696" width="9" style="99"/>
    <col min="7697" max="7697" width="8.625" style="99" customWidth="1"/>
    <col min="7698" max="7699" width="6.875" style="99" customWidth="1"/>
    <col min="7700" max="7930" width="9" style="99"/>
    <col min="7931" max="7931" width="3.875" style="99" customWidth="1"/>
    <col min="7932" max="7932" width="11.25" style="99" customWidth="1"/>
    <col min="7933" max="7933" width="14.125" style="99" customWidth="1"/>
    <col min="7934" max="7934" width="6.625" style="99" customWidth="1"/>
    <col min="7935" max="7935" width="8.625" style="99" customWidth="1"/>
    <col min="7936" max="7936" width="8.875" style="99" customWidth="1"/>
    <col min="7937" max="7937" width="4.25" style="99" customWidth="1"/>
    <col min="7938" max="7939" width="5.375" style="99" customWidth="1"/>
    <col min="7940" max="7943" width="5.25" style="99" customWidth="1"/>
    <col min="7944" max="7949" width="4.5" style="99" customWidth="1"/>
    <col min="7950" max="7950" width="8.5" style="99" customWidth="1"/>
    <col min="7951" max="7951" width="10.25" style="99" customWidth="1"/>
    <col min="7952" max="7952" width="9" style="99"/>
    <col min="7953" max="7953" width="8.625" style="99" customWidth="1"/>
    <col min="7954" max="7955" width="6.875" style="99" customWidth="1"/>
    <col min="7956" max="8186" width="9" style="99"/>
    <col min="8187" max="8187" width="3.875" style="99" customWidth="1"/>
    <col min="8188" max="8188" width="11.25" style="99" customWidth="1"/>
    <col min="8189" max="8189" width="14.125" style="99" customWidth="1"/>
    <col min="8190" max="8190" width="6.625" style="99" customWidth="1"/>
    <col min="8191" max="8191" width="8.625" style="99" customWidth="1"/>
    <col min="8192" max="8192" width="8.875" style="99" customWidth="1"/>
    <col min="8193" max="8193" width="4.25" style="99" customWidth="1"/>
    <col min="8194" max="8195" width="5.375" style="99" customWidth="1"/>
    <col min="8196" max="8199" width="5.25" style="99" customWidth="1"/>
    <col min="8200" max="8205" width="4.5" style="99" customWidth="1"/>
    <col min="8206" max="8206" width="8.5" style="99" customWidth="1"/>
    <col min="8207" max="8207" width="10.25" style="99" customWidth="1"/>
    <col min="8208" max="8208" width="9" style="99"/>
    <col min="8209" max="8209" width="8.625" style="99" customWidth="1"/>
    <col min="8210" max="8211" width="6.875" style="99" customWidth="1"/>
    <col min="8212" max="8442" width="9" style="99"/>
    <col min="8443" max="8443" width="3.875" style="99" customWidth="1"/>
    <col min="8444" max="8444" width="11.25" style="99" customWidth="1"/>
    <col min="8445" max="8445" width="14.125" style="99" customWidth="1"/>
    <col min="8446" max="8446" width="6.625" style="99" customWidth="1"/>
    <col min="8447" max="8447" width="8.625" style="99" customWidth="1"/>
    <col min="8448" max="8448" width="8.875" style="99" customWidth="1"/>
    <col min="8449" max="8449" width="4.25" style="99" customWidth="1"/>
    <col min="8450" max="8451" width="5.375" style="99" customWidth="1"/>
    <col min="8452" max="8455" width="5.25" style="99" customWidth="1"/>
    <col min="8456" max="8461" width="4.5" style="99" customWidth="1"/>
    <col min="8462" max="8462" width="8.5" style="99" customWidth="1"/>
    <col min="8463" max="8463" width="10.25" style="99" customWidth="1"/>
    <col min="8464" max="8464" width="9" style="99"/>
    <col min="8465" max="8465" width="8.625" style="99" customWidth="1"/>
    <col min="8466" max="8467" width="6.875" style="99" customWidth="1"/>
    <col min="8468" max="8698" width="9" style="99"/>
    <col min="8699" max="8699" width="3.875" style="99" customWidth="1"/>
    <col min="8700" max="8700" width="11.25" style="99" customWidth="1"/>
    <col min="8701" max="8701" width="14.125" style="99" customWidth="1"/>
    <col min="8702" max="8702" width="6.625" style="99" customWidth="1"/>
    <col min="8703" max="8703" width="8.625" style="99" customWidth="1"/>
    <col min="8704" max="8704" width="8.875" style="99" customWidth="1"/>
    <col min="8705" max="8705" width="4.25" style="99" customWidth="1"/>
    <col min="8706" max="8707" width="5.375" style="99" customWidth="1"/>
    <col min="8708" max="8711" width="5.25" style="99" customWidth="1"/>
    <col min="8712" max="8717" width="4.5" style="99" customWidth="1"/>
    <col min="8718" max="8718" width="8.5" style="99" customWidth="1"/>
    <col min="8719" max="8719" width="10.25" style="99" customWidth="1"/>
    <col min="8720" max="8720" width="9" style="99"/>
    <col min="8721" max="8721" width="8.625" style="99" customWidth="1"/>
    <col min="8722" max="8723" width="6.875" style="99" customWidth="1"/>
    <col min="8724" max="8954" width="9" style="99"/>
    <col min="8955" max="8955" width="3.875" style="99" customWidth="1"/>
    <col min="8956" max="8956" width="11.25" style="99" customWidth="1"/>
    <col min="8957" max="8957" width="14.125" style="99" customWidth="1"/>
    <col min="8958" max="8958" width="6.625" style="99" customWidth="1"/>
    <col min="8959" max="8959" width="8.625" style="99" customWidth="1"/>
    <col min="8960" max="8960" width="8.875" style="99" customWidth="1"/>
    <col min="8961" max="8961" width="4.25" style="99" customWidth="1"/>
    <col min="8962" max="8963" width="5.375" style="99" customWidth="1"/>
    <col min="8964" max="8967" width="5.25" style="99" customWidth="1"/>
    <col min="8968" max="8973" width="4.5" style="99" customWidth="1"/>
    <col min="8974" max="8974" width="8.5" style="99" customWidth="1"/>
    <col min="8975" max="8975" width="10.25" style="99" customWidth="1"/>
    <col min="8976" max="8976" width="9" style="99"/>
    <col min="8977" max="8977" width="8.625" style="99" customWidth="1"/>
    <col min="8978" max="8979" width="6.875" style="99" customWidth="1"/>
    <col min="8980" max="9210" width="9" style="99"/>
    <col min="9211" max="9211" width="3.875" style="99" customWidth="1"/>
    <col min="9212" max="9212" width="11.25" style="99" customWidth="1"/>
    <col min="9213" max="9213" width="14.125" style="99" customWidth="1"/>
    <col min="9214" max="9214" width="6.625" style="99" customWidth="1"/>
    <col min="9215" max="9215" width="8.625" style="99" customWidth="1"/>
    <col min="9216" max="9216" width="8.875" style="99" customWidth="1"/>
    <col min="9217" max="9217" width="4.25" style="99" customWidth="1"/>
    <col min="9218" max="9219" width="5.375" style="99" customWidth="1"/>
    <col min="9220" max="9223" width="5.25" style="99" customWidth="1"/>
    <col min="9224" max="9229" width="4.5" style="99" customWidth="1"/>
    <col min="9230" max="9230" width="8.5" style="99" customWidth="1"/>
    <col min="9231" max="9231" width="10.25" style="99" customWidth="1"/>
    <col min="9232" max="9232" width="9" style="99"/>
    <col min="9233" max="9233" width="8.625" style="99" customWidth="1"/>
    <col min="9234" max="9235" width="6.875" style="99" customWidth="1"/>
    <col min="9236" max="9466" width="9" style="99"/>
    <col min="9467" max="9467" width="3.875" style="99" customWidth="1"/>
    <col min="9468" max="9468" width="11.25" style="99" customWidth="1"/>
    <col min="9469" max="9469" width="14.125" style="99" customWidth="1"/>
    <col min="9470" max="9470" width="6.625" style="99" customWidth="1"/>
    <col min="9471" max="9471" width="8.625" style="99" customWidth="1"/>
    <col min="9472" max="9472" width="8.875" style="99" customWidth="1"/>
    <col min="9473" max="9473" width="4.25" style="99" customWidth="1"/>
    <col min="9474" max="9475" width="5.375" style="99" customWidth="1"/>
    <col min="9476" max="9479" width="5.25" style="99" customWidth="1"/>
    <col min="9480" max="9485" width="4.5" style="99" customWidth="1"/>
    <col min="9486" max="9486" width="8.5" style="99" customWidth="1"/>
    <col min="9487" max="9487" width="10.25" style="99" customWidth="1"/>
    <col min="9488" max="9488" width="9" style="99"/>
    <col min="9489" max="9489" width="8.625" style="99" customWidth="1"/>
    <col min="9490" max="9491" width="6.875" style="99" customWidth="1"/>
    <col min="9492" max="9722" width="9" style="99"/>
    <col min="9723" max="9723" width="3.875" style="99" customWidth="1"/>
    <col min="9724" max="9724" width="11.25" style="99" customWidth="1"/>
    <col min="9725" max="9725" width="14.125" style="99" customWidth="1"/>
    <col min="9726" max="9726" width="6.625" style="99" customWidth="1"/>
    <col min="9727" max="9727" width="8.625" style="99" customWidth="1"/>
    <col min="9728" max="9728" width="8.875" style="99" customWidth="1"/>
    <col min="9729" max="9729" width="4.25" style="99" customWidth="1"/>
    <col min="9730" max="9731" width="5.375" style="99" customWidth="1"/>
    <col min="9732" max="9735" width="5.25" style="99" customWidth="1"/>
    <col min="9736" max="9741" width="4.5" style="99" customWidth="1"/>
    <col min="9742" max="9742" width="8.5" style="99" customWidth="1"/>
    <col min="9743" max="9743" width="10.25" style="99" customWidth="1"/>
    <col min="9744" max="9744" width="9" style="99"/>
    <col min="9745" max="9745" width="8.625" style="99" customWidth="1"/>
    <col min="9746" max="9747" width="6.875" style="99" customWidth="1"/>
    <col min="9748" max="9978" width="9" style="99"/>
    <col min="9979" max="9979" width="3.875" style="99" customWidth="1"/>
    <col min="9980" max="9980" width="11.25" style="99" customWidth="1"/>
    <col min="9981" max="9981" width="14.125" style="99" customWidth="1"/>
    <col min="9982" max="9982" width="6.625" style="99" customWidth="1"/>
    <col min="9983" max="9983" width="8.625" style="99" customWidth="1"/>
    <col min="9984" max="9984" width="8.875" style="99" customWidth="1"/>
    <col min="9985" max="9985" width="4.25" style="99" customWidth="1"/>
    <col min="9986" max="9987" width="5.375" style="99" customWidth="1"/>
    <col min="9988" max="9991" width="5.25" style="99" customWidth="1"/>
    <col min="9992" max="9997" width="4.5" style="99" customWidth="1"/>
    <col min="9998" max="9998" width="8.5" style="99" customWidth="1"/>
    <col min="9999" max="9999" width="10.25" style="99" customWidth="1"/>
    <col min="10000" max="10000" width="9" style="99"/>
    <col min="10001" max="10001" width="8.625" style="99" customWidth="1"/>
    <col min="10002" max="10003" width="6.875" style="99" customWidth="1"/>
    <col min="10004" max="10234" width="9" style="99"/>
    <col min="10235" max="10235" width="3.875" style="99" customWidth="1"/>
    <col min="10236" max="10236" width="11.25" style="99" customWidth="1"/>
    <col min="10237" max="10237" width="14.125" style="99" customWidth="1"/>
    <col min="10238" max="10238" width="6.625" style="99" customWidth="1"/>
    <col min="10239" max="10239" width="8.625" style="99" customWidth="1"/>
    <col min="10240" max="10240" width="8.875" style="99" customWidth="1"/>
    <col min="10241" max="10241" width="4.25" style="99" customWidth="1"/>
    <col min="10242" max="10243" width="5.375" style="99" customWidth="1"/>
    <col min="10244" max="10247" width="5.25" style="99" customWidth="1"/>
    <col min="10248" max="10253" width="4.5" style="99" customWidth="1"/>
    <col min="10254" max="10254" width="8.5" style="99" customWidth="1"/>
    <col min="10255" max="10255" width="10.25" style="99" customWidth="1"/>
    <col min="10256" max="10256" width="9" style="99"/>
    <col min="10257" max="10257" width="8.625" style="99" customWidth="1"/>
    <col min="10258" max="10259" width="6.875" style="99" customWidth="1"/>
    <col min="10260" max="10490" width="9" style="99"/>
    <col min="10491" max="10491" width="3.875" style="99" customWidth="1"/>
    <col min="10492" max="10492" width="11.25" style="99" customWidth="1"/>
    <col min="10493" max="10493" width="14.125" style="99" customWidth="1"/>
    <col min="10494" max="10494" width="6.625" style="99" customWidth="1"/>
    <col min="10495" max="10495" width="8.625" style="99" customWidth="1"/>
    <col min="10496" max="10496" width="8.875" style="99" customWidth="1"/>
    <col min="10497" max="10497" width="4.25" style="99" customWidth="1"/>
    <col min="10498" max="10499" width="5.375" style="99" customWidth="1"/>
    <col min="10500" max="10503" width="5.25" style="99" customWidth="1"/>
    <col min="10504" max="10509" width="4.5" style="99" customWidth="1"/>
    <col min="10510" max="10510" width="8.5" style="99" customWidth="1"/>
    <col min="10511" max="10511" width="10.25" style="99" customWidth="1"/>
    <col min="10512" max="10512" width="9" style="99"/>
    <col min="10513" max="10513" width="8.625" style="99" customWidth="1"/>
    <col min="10514" max="10515" width="6.875" style="99" customWidth="1"/>
    <col min="10516" max="10746" width="9" style="99"/>
    <col min="10747" max="10747" width="3.875" style="99" customWidth="1"/>
    <col min="10748" max="10748" width="11.25" style="99" customWidth="1"/>
    <col min="10749" max="10749" width="14.125" style="99" customWidth="1"/>
    <col min="10750" max="10750" width="6.625" style="99" customWidth="1"/>
    <col min="10751" max="10751" width="8.625" style="99" customWidth="1"/>
    <col min="10752" max="10752" width="8.875" style="99" customWidth="1"/>
    <col min="10753" max="10753" width="4.25" style="99" customWidth="1"/>
    <col min="10754" max="10755" width="5.375" style="99" customWidth="1"/>
    <col min="10756" max="10759" width="5.25" style="99" customWidth="1"/>
    <col min="10760" max="10765" width="4.5" style="99" customWidth="1"/>
    <col min="10766" max="10766" width="8.5" style="99" customWidth="1"/>
    <col min="10767" max="10767" width="10.25" style="99" customWidth="1"/>
    <col min="10768" max="10768" width="9" style="99"/>
    <col min="10769" max="10769" width="8.625" style="99" customWidth="1"/>
    <col min="10770" max="10771" width="6.875" style="99" customWidth="1"/>
    <col min="10772" max="11002" width="9" style="99"/>
    <col min="11003" max="11003" width="3.875" style="99" customWidth="1"/>
    <col min="11004" max="11004" width="11.25" style="99" customWidth="1"/>
    <col min="11005" max="11005" width="14.125" style="99" customWidth="1"/>
    <col min="11006" max="11006" width="6.625" style="99" customWidth="1"/>
    <col min="11007" max="11007" width="8.625" style="99" customWidth="1"/>
    <col min="11008" max="11008" width="8.875" style="99" customWidth="1"/>
    <col min="11009" max="11009" width="4.25" style="99" customWidth="1"/>
    <col min="11010" max="11011" width="5.375" style="99" customWidth="1"/>
    <col min="11012" max="11015" width="5.25" style="99" customWidth="1"/>
    <col min="11016" max="11021" width="4.5" style="99" customWidth="1"/>
    <col min="11022" max="11022" width="8.5" style="99" customWidth="1"/>
    <col min="11023" max="11023" width="10.25" style="99" customWidth="1"/>
    <col min="11024" max="11024" width="9" style="99"/>
    <col min="11025" max="11025" width="8.625" style="99" customWidth="1"/>
    <col min="11026" max="11027" width="6.875" style="99" customWidth="1"/>
    <col min="11028" max="11258" width="9" style="99"/>
    <col min="11259" max="11259" width="3.875" style="99" customWidth="1"/>
    <col min="11260" max="11260" width="11.25" style="99" customWidth="1"/>
    <col min="11261" max="11261" width="14.125" style="99" customWidth="1"/>
    <col min="11262" max="11262" width="6.625" style="99" customWidth="1"/>
    <col min="11263" max="11263" width="8.625" style="99" customWidth="1"/>
    <col min="11264" max="11264" width="8.875" style="99" customWidth="1"/>
    <col min="11265" max="11265" width="4.25" style="99" customWidth="1"/>
    <col min="11266" max="11267" width="5.375" style="99" customWidth="1"/>
    <col min="11268" max="11271" width="5.25" style="99" customWidth="1"/>
    <col min="11272" max="11277" width="4.5" style="99" customWidth="1"/>
    <col min="11278" max="11278" width="8.5" style="99" customWidth="1"/>
    <col min="11279" max="11279" width="10.25" style="99" customWidth="1"/>
    <col min="11280" max="11280" width="9" style="99"/>
    <col min="11281" max="11281" width="8.625" style="99" customWidth="1"/>
    <col min="11282" max="11283" width="6.875" style="99" customWidth="1"/>
    <col min="11284" max="11514" width="9" style="99"/>
    <col min="11515" max="11515" width="3.875" style="99" customWidth="1"/>
    <col min="11516" max="11516" width="11.25" style="99" customWidth="1"/>
    <col min="11517" max="11517" width="14.125" style="99" customWidth="1"/>
    <col min="11518" max="11518" width="6.625" style="99" customWidth="1"/>
    <col min="11519" max="11519" width="8.625" style="99" customWidth="1"/>
    <col min="11520" max="11520" width="8.875" style="99" customWidth="1"/>
    <col min="11521" max="11521" width="4.25" style="99" customWidth="1"/>
    <col min="11522" max="11523" width="5.375" style="99" customWidth="1"/>
    <col min="11524" max="11527" width="5.25" style="99" customWidth="1"/>
    <col min="11528" max="11533" width="4.5" style="99" customWidth="1"/>
    <col min="11534" max="11534" width="8.5" style="99" customWidth="1"/>
    <col min="11535" max="11535" width="10.25" style="99" customWidth="1"/>
    <col min="11536" max="11536" width="9" style="99"/>
    <col min="11537" max="11537" width="8.625" style="99" customWidth="1"/>
    <col min="11538" max="11539" width="6.875" style="99" customWidth="1"/>
    <col min="11540" max="11770" width="9" style="99"/>
    <col min="11771" max="11771" width="3.875" style="99" customWidth="1"/>
    <col min="11772" max="11772" width="11.25" style="99" customWidth="1"/>
    <col min="11773" max="11773" width="14.125" style="99" customWidth="1"/>
    <col min="11774" max="11774" width="6.625" style="99" customWidth="1"/>
    <col min="11775" max="11775" width="8.625" style="99" customWidth="1"/>
    <col min="11776" max="11776" width="8.875" style="99" customWidth="1"/>
    <col min="11777" max="11777" width="4.25" style="99" customWidth="1"/>
    <col min="11778" max="11779" width="5.375" style="99" customWidth="1"/>
    <col min="11780" max="11783" width="5.25" style="99" customWidth="1"/>
    <col min="11784" max="11789" width="4.5" style="99" customWidth="1"/>
    <col min="11790" max="11790" width="8.5" style="99" customWidth="1"/>
    <col min="11791" max="11791" width="10.25" style="99" customWidth="1"/>
    <col min="11792" max="11792" width="9" style="99"/>
    <col min="11793" max="11793" width="8.625" style="99" customWidth="1"/>
    <col min="11794" max="11795" width="6.875" style="99" customWidth="1"/>
    <col min="11796" max="12026" width="9" style="99"/>
    <col min="12027" max="12027" width="3.875" style="99" customWidth="1"/>
    <col min="12028" max="12028" width="11.25" style="99" customWidth="1"/>
    <col min="12029" max="12029" width="14.125" style="99" customWidth="1"/>
    <col min="12030" max="12030" width="6.625" style="99" customWidth="1"/>
    <col min="12031" max="12031" width="8.625" style="99" customWidth="1"/>
    <col min="12032" max="12032" width="8.875" style="99" customWidth="1"/>
    <col min="12033" max="12033" width="4.25" style="99" customWidth="1"/>
    <col min="12034" max="12035" width="5.375" style="99" customWidth="1"/>
    <col min="12036" max="12039" width="5.25" style="99" customWidth="1"/>
    <col min="12040" max="12045" width="4.5" style="99" customWidth="1"/>
    <col min="12046" max="12046" width="8.5" style="99" customWidth="1"/>
    <col min="12047" max="12047" width="10.25" style="99" customWidth="1"/>
    <col min="12048" max="12048" width="9" style="99"/>
    <col min="12049" max="12049" width="8.625" style="99" customWidth="1"/>
    <col min="12050" max="12051" width="6.875" style="99" customWidth="1"/>
    <col min="12052" max="12282" width="9" style="99"/>
    <col min="12283" max="12283" width="3.875" style="99" customWidth="1"/>
    <col min="12284" max="12284" width="11.25" style="99" customWidth="1"/>
    <col min="12285" max="12285" width="14.125" style="99" customWidth="1"/>
    <col min="12286" max="12286" width="6.625" style="99" customWidth="1"/>
    <col min="12287" max="12287" width="8.625" style="99" customWidth="1"/>
    <col min="12288" max="12288" width="8.875" style="99" customWidth="1"/>
    <col min="12289" max="12289" width="4.25" style="99" customWidth="1"/>
    <col min="12290" max="12291" width="5.375" style="99" customWidth="1"/>
    <col min="12292" max="12295" width="5.25" style="99" customWidth="1"/>
    <col min="12296" max="12301" width="4.5" style="99" customWidth="1"/>
    <col min="12302" max="12302" width="8.5" style="99" customWidth="1"/>
    <col min="12303" max="12303" width="10.25" style="99" customWidth="1"/>
    <col min="12304" max="12304" width="9" style="99"/>
    <col min="12305" max="12305" width="8.625" style="99" customWidth="1"/>
    <col min="12306" max="12307" width="6.875" style="99" customWidth="1"/>
    <col min="12308" max="12538" width="9" style="99"/>
    <col min="12539" max="12539" width="3.875" style="99" customWidth="1"/>
    <col min="12540" max="12540" width="11.25" style="99" customWidth="1"/>
    <col min="12541" max="12541" width="14.125" style="99" customWidth="1"/>
    <col min="12542" max="12542" width="6.625" style="99" customWidth="1"/>
    <col min="12543" max="12543" width="8.625" style="99" customWidth="1"/>
    <col min="12544" max="12544" width="8.875" style="99" customWidth="1"/>
    <col min="12545" max="12545" width="4.25" style="99" customWidth="1"/>
    <col min="12546" max="12547" width="5.375" style="99" customWidth="1"/>
    <col min="12548" max="12551" width="5.25" style="99" customWidth="1"/>
    <col min="12552" max="12557" width="4.5" style="99" customWidth="1"/>
    <col min="12558" max="12558" width="8.5" style="99" customWidth="1"/>
    <col min="12559" max="12559" width="10.25" style="99" customWidth="1"/>
    <col min="12560" max="12560" width="9" style="99"/>
    <col min="12561" max="12561" width="8.625" style="99" customWidth="1"/>
    <col min="12562" max="12563" width="6.875" style="99" customWidth="1"/>
    <col min="12564" max="12794" width="9" style="99"/>
    <col min="12795" max="12795" width="3.875" style="99" customWidth="1"/>
    <col min="12796" max="12796" width="11.25" style="99" customWidth="1"/>
    <col min="12797" max="12797" width="14.125" style="99" customWidth="1"/>
    <col min="12798" max="12798" width="6.625" style="99" customWidth="1"/>
    <col min="12799" max="12799" width="8.625" style="99" customWidth="1"/>
    <col min="12800" max="12800" width="8.875" style="99" customWidth="1"/>
    <col min="12801" max="12801" width="4.25" style="99" customWidth="1"/>
    <col min="12802" max="12803" width="5.375" style="99" customWidth="1"/>
    <col min="12804" max="12807" width="5.25" style="99" customWidth="1"/>
    <col min="12808" max="12813" width="4.5" style="99" customWidth="1"/>
    <col min="12814" max="12814" width="8.5" style="99" customWidth="1"/>
    <col min="12815" max="12815" width="10.25" style="99" customWidth="1"/>
    <col min="12816" max="12816" width="9" style="99"/>
    <col min="12817" max="12817" width="8.625" style="99" customWidth="1"/>
    <col min="12818" max="12819" width="6.875" style="99" customWidth="1"/>
    <col min="12820" max="13050" width="9" style="99"/>
    <col min="13051" max="13051" width="3.875" style="99" customWidth="1"/>
    <col min="13052" max="13052" width="11.25" style="99" customWidth="1"/>
    <col min="13053" max="13053" width="14.125" style="99" customWidth="1"/>
    <col min="13054" max="13054" width="6.625" style="99" customWidth="1"/>
    <col min="13055" max="13055" width="8.625" style="99" customWidth="1"/>
    <col min="13056" max="13056" width="8.875" style="99" customWidth="1"/>
    <col min="13057" max="13057" width="4.25" style="99" customWidth="1"/>
    <col min="13058" max="13059" width="5.375" style="99" customWidth="1"/>
    <col min="13060" max="13063" width="5.25" style="99" customWidth="1"/>
    <col min="13064" max="13069" width="4.5" style="99" customWidth="1"/>
    <col min="13070" max="13070" width="8.5" style="99" customWidth="1"/>
    <col min="13071" max="13071" width="10.25" style="99" customWidth="1"/>
    <col min="13072" max="13072" width="9" style="99"/>
    <col min="13073" max="13073" width="8.625" style="99" customWidth="1"/>
    <col min="13074" max="13075" width="6.875" style="99" customWidth="1"/>
    <col min="13076" max="13306" width="9" style="99"/>
    <col min="13307" max="13307" width="3.875" style="99" customWidth="1"/>
    <col min="13308" max="13308" width="11.25" style="99" customWidth="1"/>
    <col min="13309" max="13309" width="14.125" style="99" customWidth="1"/>
    <col min="13310" max="13310" width="6.625" style="99" customWidth="1"/>
    <col min="13311" max="13311" width="8.625" style="99" customWidth="1"/>
    <col min="13312" max="13312" width="8.875" style="99" customWidth="1"/>
    <col min="13313" max="13313" width="4.25" style="99" customWidth="1"/>
    <col min="13314" max="13315" width="5.375" style="99" customWidth="1"/>
    <col min="13316" max="13319" width="5.25" style="99" customWidth="1"/>
    <col min="13320" max="13325" width="4.5" style="99" customWidth="1"/>
    <col min="13326" max="13326" width="8.5" style="99" customWidth="1"/>
    <col min="13327" max="13327" width="10.25" style="99" customWidth="1"/>
    <col min="13328" max="13328" width="9" style="99"/>
    <col min="13329" max="13329" width="8.625" style="99" customWidth="1"/>
    <col min="13330" max="13331" width="6.875" style="99" customWidth="1"/>
    <col min="13332" max="13562" width="9" style="99"/>
    <col min="13563" max="13563" width="3.875" style="99" customWidth="1"/>
    <col min="13564" max="13564" width="11.25" style="99" customWidth="1"/>
    <col min="13565" max="13565" width="14.125" style="99" customWidth="1"/>
    <col min="13566" max="13566" width="6.625" style="99" customWidth="1"/>
    <col min="13567" max="13567" width="8.625" style="99" customWidth="1"/>
    <col min="13568" max="13568" width="8.875" style="99" customWidth="1"/>
    <col min="13569" max="13569" width="4.25" style="99" customWidth="1"/>
    <col min="13570" max="13571" width="5.375" style="99" customWidth="1"/>
    <col min="13572" max="13575" width="5.25" style="99" customWidth="1"/>
    <col min="13576" max="13581" width="4.5" style="99" customWidth="1"/>
    <col min="13582" max="13582" width="8.5" style="99" customWidth="1"/>
    <col min="13583" max="13583" width="10.25" style="99" customWidth="1"/>
    <col min="13584" max="13584" width="9" style="99"/>
    <col min="13585" max="13585" width="8.625" style="99" customWidth="1"/>
    <col min="13586" max="13587" width="6.875" style="99" customWidth="1"/>
    <col min="13588" max="13818" width="9" style="99"/>
    <col min="13819" max="13819" width="3.875" style="99" customWidth="1"/>
    <col min="13820" max="13820" width="11.25" style="99" customWidth="1"/>
    <col min="13821" max="13821" width="14.125" style="99" customWidth="1"/>
    <col min="13822" max="13822" width="6.625" style="99" customWidth="1"/>
    <col min="13823" max="13823" width="8.625" style="99" customWidth="1"/>
    <col min="13824" max="13824" width="8.875" style="99" customWidth="1"/>
    <col min="13825" max="13825" width="4.25" style="99" customWidth="1"/>
    <col min="13826" max="13827" width="5.375" style="99" customWidth="1"/>
    <col min="13828" max="13831" width="5.25" style="99" customWidth="1"/>
    <col min="13832" max="13837" width="4.5" style="99" customWidth="1"/>
    <col min="13838" max="13838" width="8.5" style="99" customWidth="1"/>
    <col min="13839" max="13839" width="10.25" style="99" customWidth="1"/>
    <col min="13840" max="13840" width="9" style="99"/>
    <col min="13841" max="13841" width="8.625" style="99" customWidth="1"/>
    <col min="13842" max="13843" width="6.875" style="99" customWidth="1"/>
    <col min="13844" max="14074" width="9" style="99"/>
    <col min="14075" max="14075" width="3.875" style="99" customWidth="1"/>
    <col min="14076" max="14076" width="11.25" style="99" customWidth="1"/>
    <col min="14077" max="14077" width="14.125" style="99" customWidth="1"/>
    <col min="14078" max="14078" width="6.625" style="99" customWidth="1"/>
    <col min="14079" max="14079" width="8.625" style="99" customWidth="1"/>
    <col min="14080" max="14080" width="8.875" style="99" customWidth="1"/>
    <col min="14081" max="14081" width="4.25" style="99" customWidth="1"/>
    <col min="14082" max="14083" width="5.375" style="99" customWidth="1"/>
    <col min="14084" max="14087" width="5.25" style="99" customWidth="1"/>
    <col min="14088" max="14093" width="4.5" style="99" customWidth="1"/>
    <col min="14094" max="14094" width="8.5" style="99" customWidth="1"/>
    <col min="14095" max="14095" width="10.25" style="99" customWidth="1"/>
    <col min="14096" max="14096" width="9" style="99"/>
    <col min="14097" max="14097" width="8.625" style="99" customWidth="1"/>
    <col min="14098" max="14099" width="6.875" style="99" customWidth="1"/>
    <col min="14100" max="14330" width="9" style="99"/>
    <col min="14331" max="14331" width="3.875" style="99" customWidth="1"/>
    <col min="14332" max="14332" width="11.25" style="99" customWidth="1"/>
    <col min="14333" max="14333" width="14.125" style="99" customWidth="1"/>
    <col min="14334" max="14334" width="6.625" style="99" customWidth="1"/>
    <col min="14335" max="14335" width="8.625" style="99" customWidth="1"/>
    <col min="14336" max="14336" width="8.875" style="99" customWidth="1"/>
    <col min="14337" max="14337" width="4.25" style="99" customWidth="1"/>
    <col min="14338" max="14339" width="5.375" style="99" customWidth="1"/>
    <col min="14340" max="14343" width="5.25" style="99" customWidth="1"/>
    <col min="14344" max="14349" width="4.5" style="99" customWidth="1"/>
    <col min="14350" max="14350" width="8.5" style="99" customWidth="1"/>
    <col min="14351" max="14351" width="10.25" style="99" customWidth="1"/>
    <col min="14352" max="14352" width="9" style="99"/>
    <col min="14353" max="14353" width="8.625" style="99" customWidth="1"/>
    <col min="14354" max="14355" width="6.875" style="99" customWidth="1"/>
    <col min="14356" max="14586" width="9" style="99"/>
    <col min="14587" max="14587" width="3.875" style="99" customWidth="1"/>
    <col min="14588" max="14588" width="11.25" style="99" customWidth="1"/>
    <col min="14589" max="14589" width="14.125" style="99" customWidth="1"/>
    <col min="14590" max="14590" width="6.625" style="99" customWidth="1"/>
    <col min="14591" max="14591" width="8.625" style="99" customWidth="1"/>
    <col min="14592" max="14592" width="8.875" style="99" customWidth="1"/>
    <col min="14593" max="14593" width="4.25" style="99" customWidth="1"/>
    <col min="14594" max="14595" width="5.375" style="99" customWidth="1"/>
    <col min="14596" max="14599" width="5.25" style="99" customWidth="1"/>
    <col min="14600" max="14605" width="4.5" style="99" customWidth="1"/>
    <col min="14606" max="14606" width="8.5" style="99" customWidth="1"/>
    <col min="14607" max="14607" width="10.25" style="99" customWidth="1"/>
    <col min="14608" max="14608" width="9" style="99"/>
    <col min="14609" max="14609" width="8.625" style="99" customWidth="1"/>
    <col min="14610" max="14611" width="6.875" style="99" customWidth="1"/>
    <col min="14612" max="14842" width="9" style="99"/>
    <col min="14843" max="14843" width="3.875" style="99" customWidth="1"/>
    <col min="14844" max="14844" width="11.25" style="99" customWidth="1"/>
    <col min="14845" max="14845" width="14.125" style="99" customWidth="1"/>
    <col min="14846" max="14846" width="6.625" style="99" customWidth="1"/>
    <col min="14847" max="14847" width="8.625" style="99" customWidth="1"/>
    <col min="14848" max="14848" width="8.875" style="99" customWidth="1"/>
    <col min="14849" max="14849" width="4.25" style="99" customWidth="1"/>
    <col min="14850" max="14851" width="5.375" style="99" customWidth="1"/>
    <col min="14852" max="14855" width="5.25" style="99" customWidth="1"/>
    <col min="14856" max="14861" width="4.5" style="99" customWidth="1"/>
    <col min="14862" max="14862" width="8.5" style="99" customWidth="1"/>
    <col min="14863" max="14863" width="10.25" style="99" customWidth="1"/>
    <col min="14864" max="14864" width="9" style="99"/>
    <col min="14865" max="14865" width="8.625" style="99" customWidth="1"/>
    <col min="14866" max="14867" width="6.875" style="99" customWidth="1"/>
    <col min="14868" max="15098" width="9" style="99"/>
    <col min="15099" max="15099" width="3.875" style="99" customWidth="1"/>
    <col min="15100" max="15100" width="11.25" style="99" customWidth="1"/>
    <col min="15101" max="15101" width="14.125" style="99" customWidth="1"/>
    <col min="15102" max="15102" width="6.625" style="99" customWidth="1"/>
    <col min="15103" max="15103" width="8.625" style="99" customWidth="1"/>
    <col min="15104" max="15104" width="8.875" style="99" customWidth="1"/>
    <col min="15105" max="15105" width="4.25" style="99" customWidth="1"/>
    <col min="15106" max="15107" width="5.375" style="99" customWidth="1"/>
    <col min="15108" max="15111" width="5.25" style="99" customWidth="1"/>
    <col min="15112" max="15117" width="4.5" style="99" customWidth="1"/>
    <col min="15118" max="15118" width="8.5" style="99" customWidth="1"/>
    <col min="15119" max="15119" width="10.25" style="99" customWidth="1"/>
    <col min="15120" max="15120" width="9" style="99"/>
    <col min="15121" max="15121" width="8.625" style="99" customWidth="1"/>
    <col min="15122" max="15123" width="6.875" style="99" customWidth="1"/>
    <col min="15124" max="15354" width="9" style="99"/>
    <col min="15355" max="15355" width="3.875" style="99" customWidth="1"/>
    <col min="15356" max="15356" width="11.25" style="99" customWidth="1"/>
    <col min="15357" max="15357" width="14.125" style="99" customWidth="1"/>
    <col min="15358" max="15358" width="6.625" style="99" customWidth="1"/>
    <col min="15359" max="15359" width="8.625" style="99" customWidth="1"/>
    <col min="15360" max="15360" width="8.875" style="99" customWidth="1"/>
    <col min="15361" max="15361" width="4.25" style="99" customWidth="1"/>
    <col min="15362" max="15363" width="5.375" style="99" customWidth="1"/>
    <col min="15364" max="15367" width="5.25" style="99" customWidth="1"/>
    <col min="15368" max="15373" width="4.5" style="99" customWidth="1"/>
    <col min="15374" max="15374" width="8.5" style="99" customWidth="1"/>
    <col min="15375" max="15375" width="10.25" style="99" customWidth="1"/>
    <col min="15376" max="15376" width="9" style="99"/>
    <col min="15377" max="15377" width="8.625" style="99" customWidth="1"/>
    <col min="15378" max="15379" width="6.875" style="99" customWidth="1"/>
    <col min="15380" max="15610" width="9" style="99"/>
    <col min="15611" max="15611" width="3.875" style="99" customWidth="1"/>
    <col min="15612" max="15612" width="11.25" style="99" customWidth="1"/>
    <col min="15613" max="15613" width="14.125" style="99" customWidth="1"/>
    <col min="15614" max="15614" width="6.625" style="99" customWidth="1"/>
    <col min="15615" max="15615" width="8.625" style="99" customWidth="1"/>
    <col min="15616" max="15616" width="8.875" style="99" customWidth="1"/>
    <col min="15617" max="15617" width="4.25" style="99" customWidth="1"/>
    <col min="15618" max="15619" width="5.375" style="99" customWidth="1"/>
    <col min="15620" max="15623" width="5.25" style="99" customWidth="1"/>
    <col min="15624" max="15629" width="4.5" style="99" customWidth="1"/>
    <col min="15630" max="15630" width="8.5" style="99" customWidth="1"/>
    <col min="15631" max="15631" width="10.25" style="99" customWidth="1"/>
    <col min="15632" max="15632" width="9" style="99"/>
    <col min="15633" max="15633" width="8.625" style="99" customWidth="1"/>
    <col min="15634" max="15635" width="6.875" style="99" customWidth="1"/>
    <col min="15636" max="15866" width="9" style="99"/>
    <col min="15867" max="15867" width="3.875" style="99" customWidth="1"/>
    <col min="15868" max="15868" width="11.25" style="99" customWidth="1"/>
    <col min="15869" max="15869" width="14.125" style="99" customWidth="1"/>
    <col min="15870" max="15870" width="6.625" style="99" customWidth="1"/>
    <col min="15871" max="15871" width="8.625" style="99" customWidth="1"/>
    <col min="15872" max="15872" width="8.875" style="99" customWidth="1"/>
    <col min="15873" max="15873" width="4.25" style="99" customWidth="1"/>
    <col min="15874" max="15875" width="5.375" style="99" customWidth="1"/>
    <col min="15876" max="15879" width="5.25" style="99" customWidth="1"/>
    <col min="15880" max="15885" width="4.5" style="99" customWidth="1"/>
    <col min="15886" max="15886" width="8.5" style="99" customWidth="1"/>
    <col min="15887" max="15887" width="10.25" style="99" customWidth="1"/>
    <col min="15888" max="15888" width="9" style="99"/>
    <col min="15889" max="15889" width="8.625" style="99" customWidth="1"/>
    <col min="15890" max="15891" width="6.875" style="99" customWidth="1"/>
    <col min="15892" max="16122" width="9" style="99"/>
    <col min="16123" max="16123" width="3.875" style="99" customWidth="1"/>
    <col min="16124" max="16124" width="11.25" style="99" customWidth="1"/>
    <col min="16125" max="16125" width="14.125" style="99" customWidth="1"/>
    <col min="16126" max="16126" width="6.625" style="99" customWidth="1"/>
    <col min="16127" max="16127" width="8.625" style="99" customWidth="1"/>
    <col min="16128" max="16128" width="8.875" style="99" customWidth="1"/>
    <col min="16129" max="16129" width="4.25" style="99" customWidth="1"/>
    <col min="16130" max="16131" width="5.375" style="99" customWidth="1"/>
    <col min="16132" max="16135" width="5.25" style="99" customWidth="1"/>
    <col min="16136" max="16141" width="4.5" style="99" customWidth="1"/>
    <col min="16142" max="16142" width="8.5" style="99" customWidth="1"/>
    <col min="16143" max="16143" width="10.25" style="99" customWidth="1"/>
    <col min="16144" max="16144" width="9" style="99"/>
    <col min="16145" max="16145" width="8.625" style="99" customWidth="1"/>
    <col min="16146" max="16147" width="6.875" style="99" customWidth="1"/>
    <col min="16148" max="16384" width="9" style="99"/>
  </cols>
  <sheetData>
    <row r="1" spans="1:22">
      <c r="A1" s="363" t="s">
        <v>0</v>
      </c>
      <c r="B1" s="363"/>
      <c r="C1" s="363"/>
      <c r="D1" s="363"/>
      <c r="E1" s="363" t="s">
        <v>1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2">
      <c r="A2" s="363" t="s">
        <v>2</v>
      </c>
      <c r="B2" s="363"/>
      <c r="C2" s="363"/>
      <c r="D2" s="363"/>
      <c r="E2" s="363" t="s">
        <v>74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100" customFormat="1" ht="18" hidden="1" customHeight="1">
      <c r="A4" s="3"/>
      <c r="B4" s="4"/>
      <c r="C4" s="4">
        <v>2</v>
      </c>
      <c r="D4" s="4">
        <v>3</v>
      </c>
      <c r="E4" s="5">
        <v>4</v>
      </c>
      <c r="F4" s="4">
        <v>5</v>
      </c>
      <c r="G4" s="4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</row>
    <row r="5" spans="1:22" ht="15.75" customHeight="1">
      <c r="A5" s="364" t="s">
        <v>4</v>
      </c>
      <c r="B5" s="367" t="s">
        <v>5</v>
      </c>
      <c r="C5" s="370" t="s">
        <v>6</v>
      </c>
      <c r="D5" s="373" t="s">
        <v>7</v>
      </c>
      <c r="E5" s="364" t="s">
        <v>8</v>
      </c>
      <c r="F5" s="364" t="s">
        <v>9</v>
      </c>
      <c r="G5" s="380" t="s">
        <v>10</v>
      </c>
      <c r="H5" s="382" t="s">
        <v>11</v>
      </c>
      <c r="I5" s="385" t="s">
        <v>12</v>
      </c>
      <c r="J5" s="385"/>
      <c r="K5" s="385"/>
      <c r="L5" s="385"/>
      <c r="M5" s="385"/>
      <c r="N5" s="354" t="s">
        <v>13</v>
      </c>
      <c r="O5" s="353" t="s">
        <v>14</v>
      </c>
      <c r="P5" s="353" t="s">
        <v>15</v>
      </c>
      <c r="Q5" s="353" t="s">
        <v>16</v>
      </c>
      <c r="R5" s="353" t="s">
        <v>17</v>
      </c>
      <c r="S5" s="353" t="s">
        <v>18</v>
      </c>
      <c r="T5" s="354" t="s">
        <v>19</v>
      </c>
      <c r="U5" s="376" t="s">
        <v>20</v>
      </c>
      <c r="V5" s="379" t="s">
        <v>21</v>
      </c>
    </row>
    <row r="6" spans="1:22">
      <c r="A6" s="365"/>
      <c r="B6" s="368"/>
      <c r="C6" s="371"/>
      <c r="D6" s="374"/>
      <c r="E6" s="365"/>
      <c r="F6" s="365"/>
      <c r="G6" s="381"/>
      <c r="H6" s="383"/>
      <c r="I6" s="357" t="s">
        <v>22</v>
      </c>
      <c r="J6" s="359" t="s">
        <v>23</v>
      </c>
      <c r="K6" s="359" t="s">
        <v>24</v>
      </c>
      <c r="L6" s="359" t="s">
        <v>25</v>
      </c>
      <c r="M6" s="361" t="s">
        <v>26</v>
      </c>
      <c r="N6" s="355"/>
      <c r="O6" s="353" t="s">
        <v>27</v>
      </c>
      <c r="P6" s="353" t="s">
        <v>15</v>
      </c>
      <c r="Q6" s="353" t="s">
        <v>16</v>
      </c>
      <c r="R6" s="353" t="s">
        <v>17</v>
      </c>
      <c r="S6" s="353" t="s">
        <v>18</v>
      </c>
      <c r="T6" s="355"/>
      <c r="U6" s="377"/>
      <c r="V6" s="379" t="s">
        <v>28</v>
      </c>
    </row>
    <row r="7" spans="1:22" ht="47.25" customHeight="1">
      <c r="A7" s="366"/>
      <c r="B7" s="369"/>
      <c r="C7" s="372"/>
      <c r="D7" s="375"/>
      <c r="E7" s="366"/>
      <c r="F7" s="366"/>
      <c r="G7" s="358"/>
      <c r="H7" s="384"/>
      <c r="I7" s="358"/>
      <c r="J7" s="360"/>
      <c r="K7" s="360"/>
      <c r="L7" s="360"/>
      <c r="M7" s="362"/>
      <c r="N7" s="356"/>
      <c r="O7" s="353"/>
      <c r="P7" s="353"/>
      <c r="Q7" s="353"/>
      <c r="R7" s="353"/>
      <c r="S7" s="353"/>
      <c r="T7" s="356"/>
      <c r="U7" s="378"/>
      <c r="V7" s="379"/>
    </row>
    <row r="8" spans="1:22" ht="13.5" customHeight="1" thickBot="1">
      <c r="A8" s="8"/>
      <c r="B8" s="9"/>
      <c r="C8" s="10"/>
      <c r="D8" s="11"/>
      <c r="E8" s="9"/>
      <c r="F8" s="12"/>
      <c r="G8" s="13"/>
      <c r="H8" s="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11"/>
      <c r="U8" s="9"/>
      <c r="V8" s="8"/>
    </row>
    <row r="9" spans="1:22">
      <c r="B9" s="123" t="s">
        <v>73</v>
      </c>
    </row>
    <row r="10" spans="1:22" s="106" customFormat="1" ht="12.75">
      <c r="A10" s="106" t="s">
        <v>70</v>
      </c>
      <c r="E10" s="114"/>
      <c r="G10" s="114"/>
      <c r="V10" s="114"/>
    </row>
    <row r="11" spans="1:22" s="101" customFormat="1" ht="18" customHeight="1">
      <c r="A11" s="48">
        <v>1</v>
      </c>
      <c r="B11" s="88">
        <v>1921716804</v>
      </c>
      <c r="C11" s="119" t="s">
        <v>76</v>
      </c>
      <c r="D11" s="120" t="s">
        <v>54</v>
      </c>
      <c r="E11" s="121">
        <v>35035</v>
      </c>
      <c r="F11" s="122" t="s">
        <v>37</v>
      </c>
      <c r="G11" s="122" t="s">
        <v>39</v>
      </c>
      <c r="H11" s="102">
        <v>6.82</v>
      </c>
      <c r="I11" s="124">
        <v>9</v>
      </c>
      <c r="J11" s="125">
        <v>5.8</v>
      </c>
      <c r="K11" s="125">
        <v>7</v>
      </c>
      <c r="L11" s="126">
        <v>6.3</v>
      </c>
      <c r="M11" s="102">
        <v>7.6</v>
      </c>
      <c r="N11" s="102">
        <v>6.85</v>
      </c>
      <c r="O11" s="102">
        <v>2.91</v>
      </c>
      <c r="P11" s="103" t="s">
        <v>47</v>
      </c>
      <c r="Q11" s="103"/>
      <c r="R11" s="103"/>
      <c r="S11" s="103" t="s">
        <v>47</v>
      </c>
      <c r="T11" s="103" t="s">
        <v>44</v>
      </c>
      <c r="U11" s="58"/>
      <c r="V11" s="59" t="s">
        <v>45</v>
      </c>
    </row>
    <row r="12" spans="1:22" ht="18" customHeight="1">
      <c r="A12" s="60">
        <v>2</v>
      </c>
      <c r="B12" s="89">
        <v>1920715746</v>
      </c>
      <c r="C12" s="127" t="s">
        <v>77</v>
      </c>
      <c r="D12" s="128" t="s">
        <v>51</v>
      </c>
      <c r="E12" s="129">
        <v>34786</v>
      </c>
      <c r="F12" s="130" t="s">
        <v>37</v>
      </c>
      <c r="G12" s="130" t="s">
        <v>31</v>
      </c>
      <c r="H12" s="108">
        <v>6.53</v>
      </c>
      <c r="I12" s="131">
        <v>7.5</v>
      </c>
      <c r="J12" s="132">
        <v>5.5</v>
      </c>
      <c r="K12" s="132">
        <v>4</v>
      </c>
      <c r="L12" s="133">
        <v>5.5</v>
      </c>
      <c r="M12" s="108">
        <v>0</v>
      </c>
      <c r="N12" s="108">
        <v>6.3</v>
      </c>
      <c r="O12" s="108">
        <v>2.44</v>
      </c>
      <c r="P12" s="104" t="s">
        <v>47</v>
      </c>
      <c r="Q12" s="104" t="s">
        <v>47</v>
      </c>
      <c r="R12" s="104" t="s">
        <v>47</v>
      </c>
      <c r="S12" s="104" t="s">
        <v>47</v>
      </c>
      <c r="T12" s="104" t="s">
        <v>33</v>
      </c>
      <c r="U12" s="70"/>
      <c r="V12" s="71" t="s">
        <v>45</v>
      </c>
    </row>
    <row r="13" spans="1:22" s="106" customFormat="1" ht="12.75">
      <c r="A13" s="106" t="s">
        <v>71</v>
      </c>
      <c r="E13" s="114"/>
      <c r="G13" s="114"/>
      <c r="I13" s="114"/>
      <c r="J13" s="134"/>
      <c r="K13" s="134"/>
      <c r="L13" s="135"/>
      <c r="V13" s="114"/>
    </row>
    <row r="14" spans="1:22" s="101" customFormat="1" ht="18" customHeight="1">
      <c r="A14" s="74">
        <v>1</v>
      </c>
      <c r="B14" s="87">
        <v>1921726052</v>
      </c>
      <c r="C14" s="136" t="s">
        <v>79</v>
      </c>
      <c r="D14" s="137" t="s">
        <v>48</v>
      </c>
      <c r="E14" s="138">
        <v>35010</v>
      </c>
      <c r="F14" s="139" t="s">
        <v>37</v>
      </c>
      <c r="G14" s="139" t="s">
        <v>39</v>
      </c>
      <c r="H14" s="111">
        <v>6.21</v>
      </c>
      <c r="I14" s="140">
        <v>0</v>
      </c>
      <c r="J14" s="141">
        <v>4.5</v>
      </c>
      <c r="K14" s="141">
        <v>4.5</v>
      </c>
      <c r="L14" s="142">
        <v>6.5</v>
      </c>
      <c r="M14" s="111">
        <v>0</v>
      </c>
      <c r="N14" s="111">
        <v>5.99</v>
      </c>
      <c r="O14" s="111">
        <v>2.3199999999999998</v>
      </c>
      <c r="P14" s="113" t="s">
        <v>47</v>
      </c>
      <c r="Q14" s="113" t="s">
        <v>47</v>
      </c>
      <c r="R14" s="113" t="s">
        <v>47</v>
      </c>
      <c r="S14" s="113" t="s">
        <v>47</v>
      </c>
      <c r="T14" s="113" t="s">
        <v>33</v>
      </c>
      <c r="U14" s="84"/>
      <c r="V14" s="85" t="s">
        <v>56</v>
      </c>
    </row>
    <row r="15" spans="1:22">
      <c r="A15" s="106" t="s">
        <v>69</v>
      </c>
    </row>
    <row r="16" spans="1:22" s="101" customFormat="1" ht="20.25" customHeight="1">
      <c r="A16" s="74">
        <v>1</v>
      </c>
      <c r="B16" s="115">
        <v>1921715743</v>
      </c>
      <c r="C16" s="116" t="s">
        <v>78</v>
      </c>
      <c r="D16" s="117" t="s">
        <v>38</v>
      </c>
      <c r="E16" s="118">
        <v>35041</v>
      </c>
      <c r="F16" s="109" t="s">
        <v>37</v>
      </c>
      <c r="G16" s="110" t="s">
        <v>39</v>
      </c>
      <c r="H16" s="111">
        <v>7.61</v>
      </c>
      <c r="I16" s="143">
        <v>9.1999999999999993</v>
      </c>
      <c r="J16" s="112"/>
      <c r="K16" s="112"/>
      <c r="L16" s="112">
        <v>6</v>
      </c>
      <c r="M16" s="111">
        <v>9.1999999999999993</v>
      </c>
      <c r="N16" s="111">
        <v>7.66</v>
      </c>
      <c r="O16" s="111">
        <v>3.42</v>
      </c>
      <c r="P16" s="113" t="s">
        <v>47</v>
      </c>
      <c r="Q16" s="113" t="s">
        <v>47</v>
      </c>
      <c r="R16" s="113" t="s">
        <v>47</v>
      </c>
      <c r="S16" s="113" t="s">
        <v>47</v>
      </c>
      <c r="T16" s="113" t="s">
        <v>44</v>
      </c>
      <c r="U16" s="84"/>
      <c r="V16" s="85" t="s">
        <v>34</v>
      </c>
    </row>
    <row r="18" spans="1:22" s="24" customFormat="1" ht="15" customHeight="1">
      <c r="B18" s="25"/>
      <c r="E18" s="26"/>
      <c r="F18" s="27"/>
      <c r="G18" s="26"/>
      <c r="H18" s="28"/>
      <c r="I18" s="29"/>
      <c r="J18" s="29"/>
      <c r="K18" s="29"/>
      <c r="L18" s="29"/>
      <c r="M18" s="30"/>
      <c r="N18" s="30"/>
      <c r="O18" s="30"/>
      <c r="R18" s="31"/>
      <c r="S18" s="31"/>
      <c r="U18" s="32" t="s">
        <v>58</v>
      </c>
      <c r="V18" s="32"/>
    </row>
    <row r="19" spans="1:22" s="33" customFormat="1" ht="15" customHeight="1">
      <c r="B19" s="34" t="s">
        <v>59</v>
      </c>
      <c r="D19" s="35" t="s">
        <v>60</v>
      </c>
      <c r="H19" s="36" t="s">
        <v>61</v>
      </c>
      <c r="I19" s="37"/>
      <c r="J19" s="36"/>
      <c r="L19" s="35"/>
      <c r="N19" s="35" t="s">
        <v>62</v>
      </c>
      <c r="U19" s="35" t="s">
        <v>63</v>
      </c>
      <c r="V19" s="35"/>
    </row>
    <row r="20" spans="1:22" s="41" customFormat="1" ht="18" customHeight="1">
      <c r="A20" s="38"/>
      <c r="B20" s="39"/>
      <c r="C20" s="38"/>
      <c r="D20" s="38"/>
      <c r="E20" s="40"/>
      <c r="G20" s="42"/>
      <c r="H20" s="40"/>
      <c r="I20" s="43"/>
      <c r="J20" s="44"/>
      <c r="L20" s="44"/>
      <c r="N20" s="44"/>
      <c r="P20" s="38"/>
      <c r="Q20" s="38"/>
      <c r="R20" s="38"/>
      <c r="S20" s="38"/>
      <c r="T20" s="38"/>
      <c r="U20" s="38"/>
      <c r="V20" s="40"/>
    </row>
    <row r="21" spans="1:22" s="41" customFormat="1" ht="18" customHeight="1">
      <c r="A21" s="38"/>
      <c r="B21" s="39"/>
      <c r="C21" s="38"/>
      <c r="D21" s="38"/>
      <c r="E21" s="40"/>
      <c r="G21" s="42"/>
      <c r="H21" s="40"/>
      <c r="I21" s="43"/>
      <c r="J21" s="44"/>
      <c r="L21" s="44"/>
      <c r="N21" s="44"/>
      <c r="P21" s="38"/>
      <c r="Q21" s="38"/>
      <c r="R21" s="38"/>
      <c r="S21" s="38"/>
      <c r="T21" s="38"/>
      <c r="U21" s="38"/>
      <c r="V21" s="40"/>
    </row>
    <row r="22" spans="1:22" s="41" customFormat="1" ht="18" customHeight="1">
      <c r="A22" s="38"/>
      <c r="B22" s="39"/>
      <c r="C22" s="38"/>
      <c r="D22" s="38"/>
      <c r="E22" s="40"/>
      <c r="G22" s="42"/>
      <c r="H22" s="40"/>
      <c r="I22" s="43"/>
      <c r="J22" s="44"/>
      <c r="L22" s="44"/>
      <c r="N22" s="44"/>
      <c r="P22" s="38"/>
      <c r="Q22" s="38"/>
      <c r="R22" s="38"/>
      <c r="S22" s="38"/>
      <c r="T22" s="38"/>
      <c r="U22" s="38"/>
      <c r="V22" s="40"/>
    </row>
    <row r="23" spans="1:22" s="41" customFormat="1" ht="18" customHeight="1">
      <c r="A23" s="38"/>
      <c r="B23" s="39"/>
      <c r="C23" s="38"/>
      <c r="D23" s="38"/>
      <c r="E23" s="40"/>
      <c r="G23" s="42"/>
      <c r="H23" s="40"/>
      <c r="I23" s="43"/>
      <c r="J23" s="44"/>
      <c r="L23" s="44"/>
      <c r="N23" s="44"/>
      <c r="P23" s="38"/>
      <c r="Q23" s="38"/>
      <c r="R23" s="38"/>
      <c r="S23" s="38"/>
      <c r="T23" s="38"/>
      <c r="U23" s="38"/>
      <c r="V23" s="40"/>
    </row>
    <row r="24" spans="1:22" s="33" customFormat="1" ht="12.75">
      <c r="A24" s="45"/>
      <c r="B24" s="46" t="s">
        <v>66</v>
      </c>
      <c r="C24" s="45"/>
      <c r="E24" s="35"/>
      <c r="G24" s="35"/>
      <c r="H24" s="35"/>
      <c r="I24" s="37"/>
      <c r="J24" s="36"/>
      <c r="L24" s="35"/>
      <c r="N24" s="35" t="s">
        <v>64</v>
      </c>
      <c r="V24" s="35"/>
    </row>
  </sheetData>
  <mergeCells count="27"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  <mergeCell ref="U5:U7"/>
    <mergeCell ref="V5:V7"/>
    <mergeCell ref="G5:G7"/>
    <mergeCell ref="H5:H7"/>
    <mergeCell ref="I5:M5"/>
    <mergeCell ref="N5:N7"/>
    <mergeCell ref="I6:I7"/>
    <mergeCell ref="J6:J7"/>
    <mergeCell ref="K6:K7"/>
    <mergeCell ref="L6:L7"/>
    <mergeCell ref="M6:M7"/>
    <mergeCell ref="Q5:Q7"/>
    <mergeCell ref="R5:R7"/>
    <mergeCell ref="S5:S7"/>
    <mergeCell ref="T5:T7"/>
    <mergeCell ref="O5:O7"/>
    <mergeCell ref="P5:P7"/>
  </mergeCells>
  <conditionalFormatting sqref="P1:S8">
    <cfRule type="cellIs" dxfId="827" priority="435" operator="equal">
      <formula>"Nợ"</formula>
    </cfRule>
    <cfRule type="cellIs" dxfId="826" priority="436" operator="equal">
      <formula>"Hỏng"</formula>
    </cfRule>
  </conditionalFormatting>
  <conditionalFormatting sqref="H11:H12 M11:N12 P11:Q12 S11:S12">
    <cfRule type="cellIs" dxfId="825" priority="106" operator="lessThan">
      <formula>4</formula>
    </cfRule>
  </conditionalFormatting>
  <conditionalFormatting sqref="H11:H12 M11:N12 P11:Q12 S11:S12">
    <cfRule type="cellIs" dxfId="824" priority="105" stopIfTrue="1" operator="lessThan">
      <formula>5</formula>
    </cfRule>
  </conditionalFormatting>
  <conditionalFormatting sqref="H11:H12 M11:N12 P11:Q12 S11:S12">
    <cfRule type="cellIs" dxfId="823" priority="104" stopIfTrue="1" operator="lessThan">
      <formula>5</formula>
    </cfRule>
  </conditionalFormatting>
  <conditionalFormatting sqref="M11:N12 P11:Q12 S11:S12">
    <cfRule type="cellIs" dxfId="822" priority="103" operator="lessThan">
      <formula>5.5</formula>
    </cfRule>
  </conditionalFormatting>
  <conditionalFormatting sqref="P11:Q12 S11:S12">
    <cfRule type="cellIs" dxfId="821" priority="102" operator="equal">
      <formula>"Ko Đạt"</formula>
    </cfRule>
  </conditionalFormatting>
  <conditionalFormatting sqref="M11:M12">
    <cfRule type="cellIs" dxfId="820" priority="101" operator="lessThan">
      <formula>1</formula>
    </cfRule>
  </conditionalFormatting>
  <conditionalFormatting sqref="V11:V12">
    <cfRule type="cellIs" dxfId="819" priority="99" operator="greaterThan">
      <formula>"HOÃN CN"</formula>
    </cfRule>
    <cfRule type="cellIs" dxfId="818" priority="100" operator="greaterThan">
      <formula>"Hoãn CN"</formula>
    </cfRule>
  </conditionalFormatting>
  <conditionalFormatting sqref="V11:V12">
    <cfRule type="cellIs" dxfId="817" priority="98" operator="notEqual">
      <formula>"CNTN"</formula>
    </cfRule>
  </conditionalFormatting>
  <conditionalFormatting sqref="P11:Q12 S11:S12">
    <cfRule type="containsText" dxfId="816" priority="97" operator="containsText" text="Nợ">
      <formula>NOT(ISERROR(SEARCH("Nợ",P11)))</formula>
    </cfRule>
  </conditionalFormatting>
  <conditionalFormatting sqref="S11:S12">
    <cfRule type="containsText" dxfId="815" priority="94" operator="containsText" text="N">
      <formula>NOT(ISERROR(SEARCH("N",S11)))</formula>
    </cfRule>
  </conditionalFormatting>
  <conditionalFormatting sqref="P11:Q12 S11:S12">
    <cfRule type="cellIs" dxfId="814" priority="92" operator="equal">
      <formula>"Nợ"</formula>
    </cfRule>
    <cfRule type="cellIs" dxfId="813" priority="93" operator="equal">
      <formula>"Hỏng"</formula>
    </cfRule>
  </conditionalFormatting>
  <conditionalFormatting sqref="I11:K12">
    <cfRule type="cellIs" dxfId="812" priority="91" stopIfTrue="1" operator="lessThan">
      <formula>5.5</formula>
    </cfRule>
  </conditionalFormatting>
  <conditionalFormatting sqref="L11:L12">
    <cfRule type="cellIs" dxfId="811" priority="88" stopIfTrue="1" operator="notEqual">
      <formula>DC</formula>
    </cfRule>
    <cfRule type="cellIs" dxfId="810" priority="89" stopIfTrue="1" operator="lessThan">
      <formula>5.5</formula>
    </cfRule>
  </conditionalFormatting>
  <conditionalFormatting sqref="L11:L12">
    <cfRule type="cellIs" dxfId="809" priority="87" stopIfTrue="1" operator="equal">
      <formula>"V"</formula>
    </cfRule>
  </conditionalFormatting>
  <conditionalFormatting sqref="L11:L12">
    <cfRule type="cellIs" dxfId="808" priority="86" stopIfTrue="1" operator="equal">
      <formula>DC</formula>
    </cfRule>
  </conditionalFormatting>
  <conditionalFormatting sqref="L11:L12">
    <cfRule type="cellIs" dxfId="807" priority="85" stopIfTrue="1" operator="equal">
      <formula>"DC"</formula>
    </cfRule>
  </conditionalFormatting>
  <conditionalFormatting sqref="L11:L12">
    <cfRule type="cellIs" dxfId="806" priority="83" stopIfTrue="1" operator="notEqual">
      <formula>DC</formula>
    </cfRule>
    <cfRule type="cellIs" dxfId="805" priority="84" stopIfTrue="1" operator="lessThan">
      <formula>5.5</formula>
    </cfRule>
  </conditionalFormatting>
  <conditionalFormatting sqref="L11:L12">
    <cfRule type="cellIs" dxfId="804" priority="82" stopIfTrue="1" operator="equal">
      <formula>"V"</formula>
    </cfRule>
  </conditionalFormatting>
  <conditionalFormatting sqref="L11:L12">
    <cfRule type="cellIs" dxfId="803" priority="81" stopIfTrue="1" operator="equal">
      <formula>DC</formula>
    </cfRule>
  </conditionalFormatting>
  <conditionalFormatting sqref="L11:L12">
    <cfRule type="cellIs" dxfId="802" priority="80" stopIfTrue="1" operator="equal">
      <formula>"DC"</formula>
    </cfRule>
  </conditionalFormatting>
  <conditionalFormatting sqref="R11:R12">
    <cfRule type="cellIs" dxfId="801" priority="79" operator="lessThan">
      <formula>4</formula>
    </cfRule>
  </conditionalFormatting>
  <conditionalFormatting sqref="R11:R12">
    <cfRule type="cellIs" dxfId="800" priority="78" stopIfTrue="1" operator="lessThan">
      <formula>5</formula>
    </cfRule>
  </conditionalFormatting>
  <conditionalFormatting sqref="R11:R12">
    <cfRule type="cellIs" dxfId="799" priority="77" stopIfTrue="1" operator="lessThan">
      <formula>5</formula>
    </cfRule>
  </conditionalFormatting>
  <conditionalFormatting sqref="R11:R12">
    <cfRule type="cellIs" dxfId="798" priority="76" operator="lessThan">
      <formula>5.5</formula>
    </cfRule>
  </conditionalFormatting>
  <conditionalFormatting sqref="R11:R12">
    <cfRule type="cellIs" dxfId="797" priority="75" operator="equal">
      <formula>"Ko Đạt"</formula>
    </cfRule>
  </conditionalFormatting>
  <conditionalFormatting sqref="R11:R12">
    <cfRule type="containsText" dxfId="796" priority="74" operator="containsText" text="Nợ">
      <formula>NOT(ISERROR(SEARCH("Nợ",R11)))</formula>
    </cfRule>
  </conditionalFormatting>
  <conditionalFormatting sqref="R11:R12">
    <cfRule type="cellIs" dxfId="795" priority="72" operator="equal">
      <formula>"Nợ"</formula>
    </cfRule>
    <cfRule type="cellIs" dxfId="794" priority="73" operator="equal">
      <formula>"Hỏng"</formula>
    </cfRule>
  </conditionalFormatting>
  <conditionalFormatting sqref="H14 M14:N14 P14:Q14 S14">
    <cfRule type="cellIs" dxfId="793" priority="71" operator="lessThan">
      <formula>4</formula>
    </cfRule>
  </conditionalFormatting>
  <conditionalFormatting sqref="H14 M14:N14 P14:Q14 S14">
    <cfRule type="cellIs" dxfId="792" priority="70" stopIfTrue="1" operator="lessThan">
      <formula>5</formula>
    </cfRule>
  </conditionalFormatting>
  <conditionalFormatting sqref="H14 M14:N14 P14:Q14 S14">
    <cfRule type="cellIs" dxfId="791" priority="69" stopIfTrue="1" operator="lessThan">
      <formula>5</formula>
    </cfRule>
  </conditionalFormatting>
  <conditionalFormatting sqref="M14:N14 P14:Q14 S14">
    <cfRule type="cellIs" dxfId="790" priority="68" operator="lessThan">
      <formula>5.5</formula>
    </cfRule>
  </conditionalFormatting>
  <conditionalFormatting sqref="P14:Q14 S14">
    <cfRule type="cellIs" dxfId="789" priority="67" operator="equal">
      <formula>"Ko Đạt"</formula>
    </cfRule>
  </conditionalFormatting>
  <conditionalFormatting sqref="M14">
    <cfRule type="cellIs" dxfId="788" priority="66" operator="lessThan">
      <formula>1</formula>
    </cfRule>
  </conditionalFormatting>
  <conditionalFormatting sqref="V14">
    <cfRule type="cellIs" dxfId="787" priority="64" operator="greaterThan">
      <formula>"HOÃN CN"</formula>
    </cfRule>
    <cfRule type="cellIs" dxfId="786" priority="65" operator="greaterThan">
      <formula>"Hoãn CN"</formula>
    </cfRule>
  </conditionalFormatting>
  <conditionalFormatting sqref="V14">
    <cfRule type="cellIs" dxfId="785" priority="63" operator="notEqual">
      <formula>"CNTN"</formula>
    </cfRule>
  </conditionalFormatting>
  <conditionalFormatting sqref="P14:Q14 S14">
    <cfRule type="containsText" dxfId="784" priority="62" operator="containsText" text="Nợ">
      <formula>NOT(ISERROR(SEARCH("Nợ",P14)))</formula>
    </cfRule>
  </conditionalFormatting>
  <conditionalFormatting sqref="S14">
    <cfRule type="containsText" dxfId="783" priority="59" operator="containsText" text="N">
      <formula>NOT(ISERROR(SEARCH("N",S14)))</formula>
    </cfRule>
  </conditionalFormatting>
  <conditionalFormatting sqref="P14:Q14 S14">
    <cfRule type="cellIs" dxfId="782" priority="57" operator="equal">
      <formula>"Nợ"</formula>
    </cfRule>
    <cfRule type="cellIs" dxfId="781" priority="58" operator="equal">
      <formula>"Hỏng"</formula>
    </cfRule>
  </conditionalFormatting>
  <conditionalFormatting sqref="I14:K14">
    <cfRule type="cellIs" dxfId="780" priority="56" stopIfTrue="1" operator="lessThan">
      <formula>5.5</formula>
    </cfRule>
  </conditionalFormatting>
  <conditionalFormatting sqref="L14">
    <cfRule type="cellIs" dxfId="779" priority="53" stopIfTrue="1" operator="notEqual">
      <formula>DC</formula>
    </cfRule>
    <cfRule type="cellIs" dxfId="778" priority="54" stopIfTrue="1" operator="lessThan">
      <formula>5.5</formula>
    </cfRule>
  </conditionalFormatting>
  <conditionalFormatting sqref="L14">
    <cfRule type="cellIs" dxfId="777" priority="52" stopIfTrue="1" operator="equal">
      <formula>"V"</formula>
    </cfRule>
  </conditionalFormatting>
  <conditionalFormatting sqref="L14">
    <cfRule type="cellIs" dxfId="776" priority="51" stopIfTrue="1" operator="equal">
      <formula>DC</formula>
    </cfRule>
  </conditionalFormatting>
  <conditionalFormatting sqref="L14">
    <cfRule type="cellIs" dxfId="775" priority="50" stopIfTrue="1" operator="equal">
      <formula>"DC"</formula>
    </cfRule>
  </conditionalFormatting>
  <conditionalFormatting sqref="L14">
    <cfRule type="cellIs" dxfId="774" priority="48" stopIfTrue="1" operator="notEqual">
      <formula>DC</formula>
    </cfRule>
    <cfRule type="cellIs" dxfId="773" priority="49" stopIfTrue="1" operator="lessThan">
      <formula>5.5</formula>
    </cfRule>
  </conditionalFormatting>
  <conditionalFormatting sqref="L14">
    <cfRule type="cellIs" dxfId="772" priority="47" stopIfTrue="1" operator="equal">
      <formula>"V"</formula>
    </cfRule>
  </conditionalFormatting>
  <conditionalFormatting sqref="L14">
    <cfRule type="cellIs" dxfId="771" priority="46" stopIfTrue="1" operator="equal">
      <formula>DC</formula>
    </cfRule>
  </conditionalFormatting>
  <conditionalFormatting sqref="L14">
    <cfRule type="cellIs" dxfId="770" priority="45" stopIfTrue="1" operator="equal">
      <formula>"DC"</formula>
    </cfRule>
  </conditionalFormatting>
  <conditionalFormatting sqref="R14">
    <cfRule type="cellIs" dxfId="769" priority="44" operator="lessThan">
      <formula>4</formula>
    </cfRule>
  </conditionalFormatting>
  <conditionalFormatting sqref="R14">
    <cfRule type="cellIs" dxfId="768" priority="43" stopIfTrue="1" operator="lessThan">
      <formula>5</formula>
    </cfRule>
  </conditionalFormatting>
  <conditionalFormatting sqref="R14">
    <cfRule type="cellIs" dxfId="767" priority="42" stopIfTrue="1" operator="lessThan">
      <formula>5</formula>
    </cfRule>
  </conditionalFormatting>
  <conditionalFormatting sqref="R14">
    <cfRule type="cellIs" dxfId="766" priority="41" operator="lessThan">
      <formula>5.5</formula>
    </cfRule>
  </conditionalFormatting>
  <conditionalFormatting sqref="R14">
    <cfRule type="cellIs" dxfId="765" priority="40" operator="equal">
      <formula>"Ko Đạt"</formula>
    </cfRule>
  </conditionalFormatting>
  <conditionalFormatting sqref="R14">
    <cfRule type="containsText" dxfId="764" priority="39" operator="containsText" text="Nợ">
      <formula>NOT(ISERROR(SEARCH("Nợ",R14)))</formula>
    </cfRule>
  </conditionalFormatting>
  <conditionalFormatting sqref="R14">
    <cfRule type="cellIs" dxfId="763" priority="37" operator="equal">
      <formula>"Nợ"</formula>
    </cfRule>
    <cfRule type="cellIs" dxfId="762" priority="38" operator="equal">
      <formula>"Hỏng"</formula>
    </cfRule>
  </conditionalFormatting>
  <conditionalFormatting sqref="R16:S16 H16:N16">
    <cfRule type="cellIs" dxfId="761" priority="36" operator="lessThan">
      <formula>4</formula>
    </cfRule>
  </conditionalFormatting>
  <conditionalFormatting sqref="R16:S16 H16:N16">
    <cfRule type="cellIs" dxfId="760" priority="35" stopIfTrue="1" operator="lessThan">
      <formula>5</formula>
    </cfRule>
  </conditionalFormatting>
  <conditionalFormatting sqref="R16:S16 H16:N16">
    <cfRule type="cellIs" dxfId="759" priority="34" stopIfTrue="1" operator="lessThan">
      <formula>5</formula>
    </cfRule>
  </conditionalFormatting>
  <conditionalFormatting sqref="R16:S16 I16 L16:N16">
    <cfRule type="cellIs" dxfId="758" priority="33" operator="lessThan">
      <formula>5.5</formula>
    </cfRule>
  </conditionalFormatting>
  <conditionalFormatting sqref="R16:S16">
    <cfRule type="cellIs" dxfId="757" priority="32" operator="equal">
      <formula>"Ko Đạt"</formula>
    </cfRule>
  </conditionalFormatting>
  <conditionalFormatting sqref="M16">
    <cfRule type="cellIs" dxfId="756" priority="31" operator="lessThan">
      <formula>1</formula>
    </cfRule>
  </conditionalFormatting>
  <conditionalFormatting sqref="V16">
    <cfRule type="cellIs" dxfId="755" priority="29" operator="greaterThan">
      <formula>"HOÃN CN"</formula>
    </cfRule>
    <cfRule type="cellIs" dxfId="754" priority="30" operator="greaterThan">
      <formula>"Hoãn CN"</formula>
    </cfRule>
  </conditionalFormatting>
  <conditionalFormatting sqref="V16">
    <cfRule type="cellIs" dxfId="753" priority="28" operator="notEqual">
      <formula>"CNTN"</formula>
    </cfRule>
  </conditionalFormatting>
  <conditionalFormatting sqref="I16:L16">
    <cfRule type="containsText" dxfId="752" priority="27" operator="containsText" text="DC">
      <formula>NOT(ISERROR(SEARCH("DC",I16)))</formula>
    </cfRule>
  </conditionalFormatting>
  <conditionalFormatting sqref="R16:S16">
    <cfRule type="containsText" dxfId="751" priority="26" operator="containsText" text="Nợ">
      <formula>NOT(ISERROR(SEARCH("Nợ",R16)))</formula>
    </cfRule>
  </conditionalFormatting>
  <conditionalFormatting sqref="S16">
    <cfRule type="containsText" dxfId="750" priority="23" operator="containsText" text="N">
      <formula>NOT(ISERROR(SEARCH("N",S16)))</formula>
    </cfRule>
  </conditionalFormatting>
  <conditionalFormatting sqref="J16:L16">
    <cfRule type="cellIs" dxfId="749" priority="22" operator="lessThan">
      <formula>5.5</formula>
    </cfRule>
  </conditionalFormatting>
  <conditionalFormatting sqref="R16:S16">
    <cfRule type="cellIs" dxfId="748" priority="20" operator="equal">
      <formula>"Nợ"</formula>
    </cfRule>
    <cfRule type="cellIs" dxfId="747" priority="21" operator="equal">
      <formula>"Hỏng"</formula>
    </cfRule>
  </conditionalFormatting>
  <conditionalFormatting sqref="P16">
    <cfRule type="cellIs" dxfId="746" priority="19" operator="lessThan">
      <formula>4</formula>
    </cfRule>
  </conditionalFormatting>
  <conditionalFormatting sqref="P16">
    <cfRule type="cellIs" dxfId="745" priority="18" stopIfTrue="1" operator="lessThan">
      <formula>5</formula>
    </cfRule>
  </conditionalFormatting>
  <conditionalFormatting sqref="P16">
    <cfRule type="cellIs" dxfId="744" priority="17" stopIfTrue="1" operator="lessThan">
      <formula>5</formula>
    </cfRule>
  </conditionalFormatting>
  <conditionalFormatting sqref="P16">
    <cfRule type="cellIs" dxfId="743" priority="16" operator="lessThan">
      <formula>5.5</formula>
    </cfRule>
  </conditionalFormatting>
  <conditionalFormatting sqref="P16">
    <cfRule type="cellIs" dxfId="742" priority="15" operator="equal">
      <formula>"Ko Đạt"</formula>
    </cfRule>
  </conditionalFormatting>
  <conditionalFormatting sqref="P16">
    <cfRule type="containsText" dxfId="741" priority="14" operator="containsText" text="Nợ">
      <formula>NOT(ISERROR(SEARCH("Nợ",P16)))</formula>
    </cfRule>
  </conditionalFormatting>
  <conditionalFormatting sqref="P16">
    <cfRule type="cellIs" dxfId="740" priority="12" operator="equal">
      <formula>"Nợ"</formula>
    </cfRule>
    <cfRule type="cellIs" dxfId="739" priority="13" operator="equal">
      <formula>"Hỏng"</formula>
    </cfRule>
  </conditionalFormatting>
  <conditionalFormatting sqref="Q16">
    <cfRule type="cellIs" dxfId="738" priority="11" operator="lessThan">
      <formula>4</formula>
    </cfRule>
  </conditionalFormatting>
  <conditionalFormatting sqref="Q16">
    <cfRule type="cellIs" dxfId="737" priority="10" stopIfTrue="1" operator="lessThan">
      <formula>5</formula>
    </cfRule>
  </conditionalFormatting>
  <conditionalFormatting sqref="Q16">
    <cfRule type="cellIs" dxfId="736" priority="9" stopIfTrue="1" operator="lessThan">
      <formula>5</formula>
    </cfRule>
  </conditionalFormatting>
  <conditionalFormatting sqref="Q16">
    <cfRule type="cellIs" dxfId="735" priority="8" operator="lessThan">
      <formula>5.5</formula>
    </cfRule>
  </conditionalFormatting>
  <conditionalFormatting sqref="Q16">
    <cfRule type="cellIs" dxfId="734" priority="7" operator="equal">
      <formula>"Ko Đạt"</formula>
    </cfRule>
  </conditionalFormatting>
  <conditionalFormatting sqref="Q16">
    <cfRule type="containsText" dxfId="733" priority="6" operator="containsText" text="Nợ">
      <formula>NOT(ISERROR(SEARCH("Nợ",Q16)))</formula>
    </cfRule>
  </conditionalFormatting>
  <conditionalFormatting sqref="Q16">
    <cfRule type="cellIs" dxfId="732" priority="4" operator="equal">
      <formula>"Nợ"</formula>
    </cfRule>
    <cfRule type="cellIs" dxfId="731" priority="5" operator="equal">
      <formula>"Hỏng"</formula>
    </cfRule>
  </conditionalFormatting>
  <conditionalFormatting sqref="U18:U19 P18:S24">
    <cfRule type="cellIs" dxfId="730" priority="1" operator="equal">
      <formula>"Nợ"</formula>
    </cfRule>
    <cfRule type="cellIs" dxfId="729" priority="2" operator="equal">
      <formula>"Hỏng"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2"/>
  <sheetViews>
    <sheetView topLeftCell="A5" workbookViewId="0">
      <selection activeCell="Z9" sqref="Z9"/>
    </sheetView>
  </sheetViews>
  <sheetFormatPr defaultRowHeight="16.5"/>
  <cols>
    <col min="1" max="1" width="3.875" style="1" customWidth="1"/>
    <col min="2" max="2" width="11.25" style="1" customWidth="1"/>
    <col min="3" max="3" width="14.125" style="1" customWidth="1"/>
    <col min="4" max="4" width="6.625" style="1" customWidth="1"/>
    <col min="5" max="5" width="8.625" style="23" customWidth="1"/>
    <col min="6" max="6" width="8.875" style="1" customWidth="1"/>
    <col min="7" max="7" width="4.25" style="23" customWidth="1"/>
    <col min="8" max="15" width="4.125" style="1" customWidth="1"/>
    <col min="16" max="19" width="4" style="1" customWidth="1"/>
    <col min="20" max="20" width="8.5" style="1" customWidth="1"/>
    <col min="21" max="21" width="10.25" style="1" customWidth="1"/>
    <col min="22" max="22" width="9" style="23"/>
    <col min="23" max="251" width="9" style="1"/>
    <col min="252" max="252" width="3.875" style="1" customWidth="1"/>
    <col min="253" max="253" width="11.25" style="1" customWidth="1"/>
    <col min="254" max="254" width="14.125" style="1" customWidth="1"/>
    <col min="255" max="255" width="6.625" style="1" customWidth="1"/>
    <col min="256" max="256" width="8.625" style="1" customWidth="1"/>
    <col min="257" max="257" width="8.875" style="1" customWidth="1"/>
    <col min="258" max="258" width="4.25" style="1" customWidth="1"/>
    <col min="259" max="260" width="5.375" style="1" customWidth="1"/>
    <col min="261" max="264" width="5.25" style="1" customWidth="1"/>
    <col min="265" max="270" width="4.5" style="1" customWidth="1"/>
    <col min="271" max="271" width="8.5" style="1" customWidth="1"/>
    <col min="272" max="272" width="10.25" style="1" customWidth="1"/>
    <col min="273" max="273" width="9" style="1"/>
    <col min="274" max="274" width="11.625" style="1" customWidth="1"/>
    <col min="275" max="276" width="6.875" style="1" customWidth="1"/>
    <col min="277" max="507" width="9" style="1"/>
    <col min="508" max="508" width="3.875" style="1" customWidth="1"/>
    <col min="509" max="509" width="11.25" style="1" customWidth="1"/>
    <col min="510" max="510" width="14.125" style="1" customWidth="1"/>
    <col min="511" max="511" width="6.625" style="1" customWidth="1"/>
    <col min="512" max="512" width="8.625" style="1" customWidth="1"/>
    <col min="513" max="513" width="8.875" style="1" customWidth="1"/>
    <col min="514" max="514" width="4.25" style="1" customWidth="1"/>
    <col min="515" max="516" width="5.375" style="1" customWidth="1"/>
    <col min="517" max="520" width="5.25" style="1" customWidth="1"/>
    <col min="521" max="526" width="4.5" style="1" customWidth="1"/>
    <col min="527" max="527" width="8.5" style="1" customWidth="1"/>
    <col min="528" max="528" width="10.25" style="1" customWidth="1"/>
    <col min="529" max="529" width="9" style="1"/>
    <col min="530" max="530" width="11.625" style="1" customWidth="1"/>
    <col min="531" max="532" width="6.875" style="1" customWidth="1"/>
    <col min="533" max="763" width="9" style="1"/>
    <col min="764" max="764" width="3.875" style="1" customWidth="1"/>
    <col min="765" max="765" width="11.25" style="1" customWidth="1"/>
    <col min="766" max="766" width="14.125" style="1" customWidth="1"/>
    <col min="767" max="767" width="6.625" style="1" customWidth="1"/>
    <col min="768" max="768" width="8.625" style="1" customWidth="1"/>
    <col min="769" max="769" width="8.875" style="1" customWidth="1"/>
    <col min="770" max="770" width="4.25" style="1" customWidth="1"/>
    <col min="771" max="772" width="5.375" style="1" customWidth="1"/>
    <col min="773" max="776" width="5.25" style="1" customWidth="1"/>
    <col min="777" max="782" width="4.5" style="1" customWidth="1"/>
    <col min="783" max="783" width="8.5" style="1" customWidth="1"/>
    <col min="784" max="784" width="10.25" style="1" customWidth="1"/>
    <col min="785" max="785" width="9" style="1"/>
    <col min="786" max="786" width="11.625" style="1" customWidth="1"/>
    <col min="787" max="788" width="6.875" style="1" customWidth="1"/>
    <col min="789" max="1019" width="9" style="1"/>
    <col min="1020" max="1020" width="3.875" style="1" customWidth="1"/>
    <col min="1021" max="1021" width="11.25" style="1" customWidth="1"/>
    <col min="1022" max="1022" width="14.125" style="1" customWidth="1"/>
    <col min="1023" max="1023" width="6.625" style="1" customWidth="1"/>
    <col min="1024" max="1024" width="8.625" style="1" customWidth="1"/>
    <col min="1025" max="1025" width="8.875" style="1" customWidth="1"/>
    <col min="1026" max="1026" width="4.25" style="1" customWidth="1"/>
    <col min="1027" max="1028" width="5.375" style="1" customWidth="1"/>
    <col min="1029" max="1032" width="5.25" style="1" customWidth="1"/>
    <col min="1033" max="1038" width="4.5" style="1" customWidth="1"/>
    <col min="1039" max="1039" width="8.5" style="1" customWidth="1"/>
    <col min="1040" max="1040" width="10.25" style="1" customWidth="1"/>
    <col min="1041" max="1041" width="9" style="1"/>
    <col min="1042" max="1042" width="11.625" style="1" customWidth="1"/>
    <col min="1043" max="1044" width="6.875" style="1" customWidth="1"/>
    <col min="1045" max="1275" width="9" style="1"/>
    <col min="1276" max="1276" width="3.875" style="1" customWidth="1"/>
    <col min="1277" max="1277" width="11.25" style="1" customWidth="1"/>
    <col min="1278" max="1278" width="14.125" style="1" customWidth="1"/>
    <col min="1279" max="1279" width="6.625" style="1" customWidth="1"/>
    <col min="1280" max="1280" width="8.625" style="1" customWidth="1"/>
    <col min="1281" max="1281" width="8.875" style="1" customWidth="1"/>
    <col min="1282" max="1282" width="4.25" style="1" customWidth="1"/>
    <col min="1283" max="1284" width="5.375" style="1" customWidth="1"/>
    <col min="1285" max="1288" width="5.25" style="1" customWidth="1"/>
    <col min="1289" max="1294" width="4.5" style="1" customWidth="1"/>
    <col min="1295" max="1295" width="8.5" style="1" customWidth="1"/>
    <col min="1296" max="1296" width="10.25" style="1" customWidth="1"/>
    <col min="1297" max="1297" width="9" style="1"/>
    <col min="1298" max="1298" width="11.625" style="1" customWidth="1"/>
    <col min="1299" max="1300" width="6.875" style="1" customWidth="1"/>
    <col min="1301" max="1531" width="9" style="1"/>
    <col min="1532" max="1532" width="3.875" style="1" customWidth="1"/>
    <col min="1533" max="1533" width="11.25" style="1" customWidth="1"/>
    <col min="1534" max="1534" width="14.125" style="1" customWidth="1"/>
    <col min="1535" max="1535" width="6.625" style="1" customWidth="1"/>
    <col min="1536" max="1536" width="8.625" style="1" customWidth="1"/>
    <col min="1537" max="1537" width="8.875" style="1" customWidth="1"/>
    <col min="1538" max="1538" width="4.25" style="1" customWidth="1"/>
    <col min="1539" max="1540" width="5.375" style="1" customWidth="1"/>
    <col min="1541" max="1544" width="5.25" style="1" customWidth="1"/>
    <col min="1545" max="1550" width="4.5" style="1" customWidth="1"/>
    <col min="1551" max="1551" width="8.5" style="1" customWidth="1"/>
    <col min="1552" max="1552" width="10.25" style="1" customWidth="1"/>
    <col min="1553" max="1553" width="9" style="1"/>
    <col min="1554" max="1554" width="11.625" style="1" customWidth="1"/>
    <col min="1555" max="1556" width="6.875" style="1" customWidth="1"/>
    <col min="1557" max="1787" width="9" style="1"/>
    <col min="1788" max="1788" width="3.875" style="1" customWidth="1"/>
    <col min="1789" max="1789" width="11.25" style="1" customWidth="1"/>
    <col min="1790" max="1790" width="14.125" style="1" customWidth="1"/>
    <col min="1791" max="1791" width="6.625" style="1" customWidth="1"/>
    <col min="1792" max="1792" width="8.625" style="1" customWidth="1"/>
    <col min="1793" max="1793" width="8.875" style="1" customWidth="1"/>
    <col min="1794" max="1794" width="4.25" style="1" customWidth="1"/>
    <col min="1795" max="1796" width="5.375" style="1" customWidth="1"/>
    <col min="1797" max="1800" width="5.25" style="1" customWidth="1"/>
    <col min="1801" max="1806" width="4.5" style="1" customWidth="1"/>
    <col min="1807" max="1807" width="8.5" style="1" customWidth="1"/>
    <col min="1808" max="1808" width="10.25" style="1" customWidth="1"/>
    <col min="1809" max="1809" width="9" style="1"/>
    <col min="1810" max="1810" width="11.625" style="1" customWidth="1"/>
    <col min="1811" max="1812" width="6.875" style="1" customWidth="1"/>
    <col min="1813" max="2043" width="9" style="1"/>
    <col min="2044" max="2044" width="3.875" style="1" customWidth="1"/>
    <col min="2045" max="2045" width="11.25" style="1" customWidth="1"/>
    <col min="2046" max="2046" width="14.125" style="1" customWidth="1"/>
    <col min="2047" max="2047" width="6.625" style="1" customWidth="1"/>
    <col min="2048" max="2048" width="8.625" style="1" customWidth="1"/>
    <col min="2049" max="2049" width="8.875" style="1" customWidth="1"/>
    <col min="2050" max="2050" width="4.25" style="1" customWidth="1"/>
    <col min="2051" max="2052" width="5.375" style="1" customWidth="1"/>
    <col min="2053" max="2056" width="5.25" style="1" customWidth="1"/>
    <col min="2057" max="2062" width="4.5" style="1" customWidth="1"/>
    <col min="2063" max="2063" width="8.5" style="1" customWidth="1"/>
    <col min="2064" max="2064" width="10.25" style="1" customWidth="1"/>
    <col min="2065" max="2065" width="9" style="1"/>
    <col min="2066" max="2066" width="11.625" style="1" customWidth="1"/>
    <col min="2067" max="2068" width="6.875" style="1" customWidth="1"/>
    <col min="2069" max="2299" width="9" style="1"/>
    <col min="2300" max="2300" width="3.875" style="1" customWidth="1"/>
    <col min="2301" max="2301" width="11.25" style="1" customWidth="1"/>
    <col min="2302" max="2302" width="14.125" style="1" customWidth="1"/>
    <col min="2303" max="2303" width="6.625" style="1" customWidth="1"/>
    <col min="2304" max="2304" width="8.625" style="1" customWidth="1"/>
    <col min="2305" max="2305" width="8.875" style="1" customWidth="1"/>
    <col min="2306" max="2306" width="4.25" style="1" customWidth="1"/>
    <col min="2307" max="2308" width="5.375" style="1" customWidth="1"/>
    <col min="2309" max="2312" width="5.25" style="1" customWidth="1"/>
    <col min="2313" max="2318" width="4.5" style="1" customWidth="1"/>
    <col min="2319" max="2319" width="8.5" style="1" customWidth="1"/>
    <col min="2320" max="2320" width="10.25" style="1" customWidth="1"/>
    <col min="2321" max="2321" width="9" style="1"/>
    <col min="2322" max="2322" width="11.625" style="1" customWidth="1"/>
    <col min="2323" max="2324" width="6.875" style="1" customWidth="1"/>
    <col min="2325" max="2555" width="9" style="1"/>
    <col min="2556" max="2556" width="3.875" style="1" customWidth="1"/>
    <col min="2557" max="2557" width="11.25" style="1" customWidth="1"/>
    <col min="2558" max="2558" width="14.125" style="1" customWidth="1"/>
    <col min="2559" max="2559" width="6.625" style="1" customWidth="1"/>
    <col min="2560" max="2560" width="8.625" style="1" customWidth="1"/>
    <col min="2561" max="2561" width="8.875" style="1" customWidth="1"/>
    <col min="2562" max="2562" width="4.25" style="1" customWidth="1"/>
    <col min="2563" max="2564" width="5.375" style="1" customWidth="1"/>
    <col min="2565" max="2568" width="5.25" style="1" customWidth="1"/>
    <col min="2569" max="2574" width="4.5" style="1" customWidth="1"/>
    <col min="2575" max="2575" width="8.5" style="1" customWidth="1"/>
    <col min="2576" max="2576" width="10.25" style="1" customWidth="1"/>
    <col min="2577" max="2577" width="9" style="1"/>
    <col min="2578" max="2578" width="11.625" style="1" customWidth="1"/>
    <col min="2579" max="2580" width="6.875" style="1" customWidth="1"/>
    <col min="2581" max="2811" width="9" style="1"/>
    <col min="2812" max="2812" width="3.875" style="1" customWidth="1"/>
    <col min="2813" max="2813" width="11.25" style="1" customWidth="1"/>
    <col min="2814" max="2814" width="14.125" style="1" customWidth="1"/>
    <col min="2815" max="2815" width="6.625" style="1" customWidth="1"/>
    <col min="2816" max="2816" width="8.625" style="1" customWidth="1"/>
    <col min="2817" max="2817" width="8.875" style="1" customWidth="1"/>
    <col min="2818" max="2818" width="4.25" style="1" customWidth="1"/>
    <col min="2819" max="2820" width="5.375" style="1" customWidth="1"/>
    <col min="2821" max="2824" width="5.25" style="1" customWidth="1"/>
    <col min="2825" max="2830" width="4.5" style="1" customWidth="1"/>
    <col min="2831" max="2831" width="8.5" style="1" customWidth="1"/>
    <col min="2832" max="2832" width="10.25" style="1" customWidth="1"/>
    <col min="2833" max="2833" width="9" style="1"/>
    <col min="2834" max="2834" width="11.625" style="1" customWidth="1"/>
    <col min="2835" max="2836" width="6.875" style="1" customWidth="1"/>
    <col min="2837" max="3067" width="9" style="1"/>
    <col min="3068" max="3068" width="3.875" style="1" customWidth="1"/>
    <col min="3069" max="3069" width="11.25" style="1" customWidth="1"/>
    <col min="3070" max="3070" width="14.125" style="1" customWidth="1"/>
    <col min="3071" max="3071" width="6.625" style="1" customWidth="1"/>
    <col min="3072" max="3072" width="8.625" style="1" customWidth="1"/>
    <col min="3073" max="3073" width="8.875" style="1" customWidth="1"/>
    <col min="3074" max="3074" width="4.25" style="1" customWidth="1"/>
    <col min="3075" max="3076" width="5.375" style="1" customWidth="1"/>
    <col min="3077" max="3080" width="5.25" style="1" customWidth="1"/>
    <col min="3081" max="3086" width="4.5" style="1" customWidth="1"/>
    <col min="3087" max="3087" width="8.5" style="1" customWidth="1"/>
    <col min="3088" max="3088" width="10.25" style="1" customWidth="1"/>
    <col min="3089" max="3089" width="9" style="1"/>
    <col min="3090" max="3090" width="11.625" style="1" customWidth="1"/>
    <col min="3091" max="3092" width="6.875" style="1" customWidth="1"/>
    <col min="3093" max="3323" width="9" style="1"/>
    <col min="3324" max="3324" width="3.875" style="1" customWidth="1"/>
    <col min="3325" max="3325" width="11.25" style="1" customWidth="1"/>
    <col min="3326" max="3326" width="14.125" style="1" customWidth="1"/>
    <col min="3327" max="3327" width="6.625" style="1" customWidth="1"/>
    <col min="3328" max="3328" width="8.625" style="1" customWidth="1"/>
    <col min="3329" max="3329" width="8.875" style="1" customWidth="1"/>
    <col min="3330" max="3330" width="4.25" style="1" customWidth="1"/>
    <col min="3331" max="3332" width="5.375" style="1" customWidth="1"/>
    <col min="3333" max="3336" width="5.25" style="1" customWidth="1"/>
    <col min="3337" max="3342" width="4.5" style="1" customWidth="1"/>
    <col min="3343" max="3343" width="8.5" style="1" customWidth="1"/>
    <col min="3344" max="3344" width="10.25" style="1" customWidth="1"/>
    <col min="3345" max="3345" width="9" style="1"/>
    <col min="3346" max="3346" width="11.625" style="1" customWidth="1"/>
    <col min="3347" max="3348" width="6.875" style="1" customWidth="1"/>
    <col min="3349" max="3579" width="9" style="1"/>
    <col min="3580" max="3580" width="3.875" style="1" customWidth="1"/>
    <col min="3581" max="3581" width="11.25" style="1" customWidth="1"/>
    <col min="3582" max="3582" width="14.125" style="1" customWidth="1"/>
    <col min="3583" max="3583" width="6.625" style="1" customWidth="1"/>
    <col min="3584" max="3584" width="8.625" style="1" customWidth="1"/>
    <col min="3585" max="3585" width="8.875" style="1" customWidth="1"/>
    <col min="3586" max="3586" width="4.25" style="1" customWidth="1"/>
    <col min="3587" max="3588" width="5.375" style="1" customWidth="1"/>
    <col min="3589" max="3592" width="5.25" style="1" customWidth="1"/>
    <col min="3593" max="3598" width="4.5" style="1" customWidth="1"/>
    <col min="3599" max="3599" width="8.5" style="1" customWidth="1"/>
    <col min="3600" max="3600" width="10.25" style="1" customWidth="1"/>
    <col min="3601" max="3601" width="9" style="1"/>
    <col min="3602" max="3602" width="11.625" style="1" customWidth="1"/>
    <col min="3603" max="3604" width="6.875" style="1" customWidth="1"/>
    <col min="3605" max="3835" width="9" style="1"/>
    <col min="3836" max="3836" width="3.875" style="1" customWidth="1"/>
    <col min="3837" max="3837" width="11.25" style="1" customWidth="1"/>
    <col min="3838" max="3838" width="14.125" style="1" customWidth="1"/>
    <col min="3839" max="3839" width="6.625" style="1" customWidth="1"/>
    <col min="3840" max="3840" width="8.625" style="1" customWidth="1"/>
    <col min="3841" max="3841" width="8.875" style="1" customWidth="1"/>
    <col min="3842" max="3842" width="4.25" style="1" customWidth="1"/>
    <col min="3843" max="3844" width="5.375" style="1" customWidth="1"/>
    <col min="3845" max="3848" width="5.25" style="1" customWidth="1"/>
    <col min="3849" max="3854" width="4.5" style="1" customWidth="1"/>
    <col min="3855" max="3855" width="8.5" style="1" customWidth="1"/>
    <col min="3856" max="3856" width="10.25" style="1" customWidth="1"/>
    <col min="3857" max="3857" width="9" style="1"/>
    <col min="3858" max="3858" width="11.625" style="1" customWidth="1"/>
    <col min="3859" max="3860" width="6.875" style="1" customWidth="1"/>
    <col min="3861" max="4091" width="9" style="1"/>
    <col min="4092" max="4092" width="3.875" style="1" customWidth="1"/>
    <col min="4093" max="4093" width="11.25" style="1" customWidth="1"/>
    <col min="4094" max="4094" width="14.125" style="1" customWidth="1"/>
    <col min="4095" max="4095" width="6.625" style="1" customWidth="1"/>
    <col min="4096" max="4096" width="8.625" style="1" customWidth="1"/>
    <col min="4097" max="4097" width="8.875" style="1" customWidth="1"/>
    <col min="4098" max="4098" width="4.25" style="1" customWidth="1"/>
    <col min="4099" max="4100" width="5.375" style="1" customWidth="1"/>
    <col min="4101" max="4104" width="5.25" style="1" customWidth="1"/>
    <col min="4105" max="4110" width="4.5" style="1" customWidth="1"/>
    <col min="4111" max="4111" width="8.5" style="1" customWidth="1"/>
    <col min="4112" max="4112" width="10.25" style="1" customWidth="1"/>
    <col min="4113" max="4113" width="9" style="1"/>
    <col min="4114" max="4114" width="11.625" style="1" customWidth="1"/>
    <col min="4115" max="4116" width="6.875" style="1" customWidth="1"/>
    <col min="4117" max="4347" width="9" style="1"/>
    <col min="4348" max="4348" width="3.875" style="1" customWidth="1"/>
    <col min="4349" max="4349" width="11.25" style="1" customWidth="1"/>
    <col min="4350" max="4350" width="14.125" style="1" customWidth="1"/>
    <col min="4351" max="4351" width="6.625" style="1" customWidth="1"/>
    <col min="4352" max="4352" width="8.625" style="1" customWidth="1"/>
    <col min="4353" max="4353" width="8.875" style="1" customWidth="1"/>
    <col min="4354" max="4354" width="4.25" style="1" customWidth="1"/>
    <col min="4355" max="4356" width="5.375" style="1" customWidth="1"/>
    <col min="4357" max="4360" width="5.25" style="1" customWidth="1"/>
    <col min="4361" max="4366" width="4.5" style="1" customWidth="1"/>
    <col min="4367" max="4367" width="8.5" style="1" customWidth="1"/>
    <col min="4368" max="4368" width="10.25" style="1" customWidth="1"/>
    <col min="4369" max="4369" width="9" style="1"/>
    <col min="4370" max="4370" width="11.625" style="1" customWidth="1"/>
    <col min="4371" max="4372" width="6.875" style="1" customWidth="1"/>
    <col min="4373" max="4603" width="9" style="1"/>
    <col min="4604" max="4604" width="3.875" style="1" customWidth="1"/>
    <col min="4605" max="4605" width="11.25" style="1" customWidth="1"/>
    <col min="4606" max="4606" width="14.125" style="1" customWidth="1"/>
    <col min="4607" max="4607" width="6.625" style="1" customWidth="1"/>
    <col min="4608" max="4608" width="8.625" style="1" customWidth="1"/>
    <col min="4609" max="4609" width="8.875" style="1" customWidth="1"/>
    <col min="4610" max="4610" width="4.25" style="1" customWidth="1"/>
    <col min="4611" max="4612" width="5.375" style="1" customWidth="1"/>
    <col min="4613" max="4616" width="5.25" style="1" customWidth="1"/>
    <col min="4617" max="4622" width="4.5" style="1" customWidth="1"/>
    <col min="4623" max="4623" width="8.5" style="1" customWidth="1"/>
    <col min="4624" max="4624" width="10.25" style="1" customWidth="1"/>
    <col min="4625" max="4625" width="9" style="1"/>
    <col min="4626" max="4626" width="11.625" style="1" customWidth="1"/>
    <col min="4627" max="4628" width="6.875" style="1" customWidth="1"/>
    <col min="4629" max="4859" width="9" style="1"/>
    <col min="4860" max="4860" width="3.875" style="1" customWidth="1"/>
    <col min="4861" max="4861" width="11.25" style="1" customWidth="1"/>
    <col min="4862" max="4862" width="14.125" style="1" customWidth="1"/>
    <col min="4863" max="4863" width="6.625" style="1" customWidth="1"/>
    <col min="4864" max="4864" width="8.625" style="1" customWidth="1"/>
    <col min="4865" max="4865" width="8.875" style="1" customWidth="1"/>
    <col min="4866" max="4866" width="4.25" style="1" customWidth="1"/>
    <col min="4867" max="4868" width="5.375" style="1" customWidth="1"/>
    <col min="4869" max="4872" width="5.25" style="1" customWidth="1"/>
    <col min="4873" max="4878" width="4.5" style="1" customWidth="1"/>
    <col min="4879" max="4879" width="8.5" style="1" customWidth="1"/>
    <col min="4880" max="4880" width="10.25" style="1" customWidth="1"/>
    <col min="4881" max="4881" width="9" style="1"/>
    <col min="4882" max="4882" width="11.625" style="1" customWidth="1"/>
    <col min="4883" max="4884" width="6.875" style="1" customWidth="1"/>
    <col min="4885" max="5115" width="9" style="1"/>
    <col min="5116" max="5116" width="3.875" style="1" customWidth="1"/>
    <col min="5117" max="5117" width="11.25" style="1" customWidth="1"/>
    <col min="5118" max="5118" width="14.125" style="1" customWidth="1"/>
    <col min="5119" max="5119" width="6.625" style="1" customWidth="1"/>
    <col min="5120" max="5120" width="8.625" style="1" customWidth="1"/>
    <col min="5121" max="5121" width="8.875" style="1" customWidth="1"/>
    <col min="5122" max="5122" width="4.25" style="1" customWidth="1"/>
    <col min="5123" max="5124" width="5.375" style="1" customWidth="1"/>
    <col min="5125" max="5128" width="5.25" style="1" customWidth="1"/>
    <col min="5129" max="5134" width="4.5" style="1" customWidth="1"/>
    <col min="5135" max="5135" width="8.5" style="1" customWidth="1"/>
    <col min="5136" max="5136" width="10.25" style="1" customWidth="1"/>
    <col min="5137" max="5137" width="9" style="1"/>
    <col min="5138" max="5138" width="11.625" style="1" customWidth="1"/>
    <col min="5139" max="5140" width="6.875" style="1" customWidth="1"/>
    <col min="5141" max="5371" width="9" style="1"/>
    <col min="5372" max="5372" width="3.875" style="1" customWidth="1"/>
    <col min="5373" max="5373" width="11.25" style="1" customWidth="1"/>
    <col min="5374" max="5374" width="14.125" style="1" customWidth="1"/>
    <col min="5375" max="5375" width="6.625" style="1" customWidth="1"/>
    <col min="5376" max="5376" width="8.625" style="1" customWidth="1"/>
    <col min="5377" max="5377" width="8.875" style="1" customWidth="1"/>
    <col min="5378" max="5378" width="4.25" style="1" customWidth="1"/>
    <col min="5379" max="5380" width="5.375" style="1" customWidth="1"/>
    <col min="5381" max="5384" width="5.25" style="1" customWidth="1"/>
    <col min="5385" max="5390" width="4.5" style="1" customWidth="1"/>
    <col min="5391" max="5391" width="8.5" style="1" customWidth="1"/>
    <col min="5392" max="5392" width="10.25" style="1" customWidth="1"/>
    <col min="5393" max="5393" width="9" style="1"/>
    <col min="5394" max="5394" width="11.625" style="1" customWidth="1"/>
    <col min="5395" max="5396" width="6.875" style="1" customWidth="1"/>
    <col min="5397" max="5627" width="9" style="1"/>
    <col min="5628" max="5628" width="3.875" style="1" customWidth="1"/>
    <col min="5629" max="5629" width="11.25" style="1" customWidth="1"/>
    <col min="5630" max="5630" width="14.125" style="1" customWidth="1"/>
    <col min="5631" max="5631" width="6.625" style="1" customWidth="1"/>
    <col min="5632" max="5632" width="8.625" style="1" customWidth="1"/>
    <col min="5633" max="5633" width="8.875" style="1" customWidth="1"/>
    <col min="5634" max="5634" width="4.25" style="1" customWidth="1"/>
    <col min="5635" max="5636" width="5.375" style="1" customWidth="1"/>
    <col min="5637" max="5640" width="5.25" style="1" customWidth="1"/>
    <col min="5641" max="5646" width="4.5" style="1" customWidth="1"/>
    <col min="5647" max="5647" width="8.5" style="1" customWidth="1"/>
    <col min="5648" max="5648" width="10.25" style="1" customWidth="1"/>
    <col min="5649" max="5649" width="9" style="1"/>
    <col min="5650" max="5650" width="11.625" style="1" customWidth="1"/>
    <col min="5651" max="5652" width="6.875" style="1" customWidth="1"/>
    <col min="5653" max="5883" width="9" style="1"/>
    <col min="5884" max="5884" width="3.875" style="1" customWidth="1"/>
    <col min="5885" max="5885" width="11.25" style="1" customWidth="1"/>
    <col min="5886" max="5886" width="14.125" style="1" customWidth="1"/>
    <col min="5887" max="5887" width="6.625" style="1" customWidth="1"/>
    <col min="5888" max="5888" width="8.625" style="1" customWidth="1"/>
    <col min="5889" max="5889" width="8.875" style="1" customWidth="1"/>
    <col min="5890" max="5890" width="4.25" style="1" customWidth="1"/>
    <col min="5891" max="5892" width="5.375" style="1" customWidth="1"/>
    <col min="5893" max="5896" width="5.25" style="1" customWidth="1"/>
    <col min="5897" max="5902" width="4.5" style="1" customWidth="1"/>
    <col min="5903" max="5903" width="8.5" style="1" customWidth="1"/>
    <col min="5904" max="5904" width="10.25" style="1" customWidth="1"/>
    <col min="5905" max="5905" width="9" style="1"/>
    <col min="5906" max="5906" width="11.625" style="1" customWidth="1"/>
    <col min="5907" max="5908" width="6.875" style="1" customWidth="1"/>
    <col min="5909" max="6139" width="9" style="1"/>
    <col min="6140" max="6140" width="3.875" style="1" customWidth="1"/>
    <col min="6141" max="6141" width="11.25" style="1" customWidth="1"/>
    <col min="6142" max="6142" width="14.125" style="1" customWidth="1"/>
    <col min="6143" max="6143" width="6.625" style="1" customWidth="1"/>
    <col min="6144" max="6144" width="8.625" style="1" customWidth="1"/>
    <col min="6145" max="6145" width="8.875" style="1" customWidth="1"/>
    <col min="6146" max="6146" width="4.25" style="1" customWidth="1"/>
    <col min="6147" max="6148" width="5.375" style="1" customWidth="1"/>
    <col min="6149" max="6152" width="5.25" style="1" customWidth="1"/>
    <col min="6153" max="6158" width="4.5" style="1" customWidth="1"/>
    <col min="6159" max="6159" width="8.5" style="1" customWidth="1"/>
    <col min="6160" max="6160" width="10.25" style="1" customWidth="1"/>
    <col min="6161" max="6161" width="9" style="1"/>
    <col min="6162" max="6162" width="11.625" style="1" customWidth="1"/>
    <col min="6163" max="6164" width="6.875" style="1" customWidth="1"/>
    <col min="6165" max="6395" width="9" style="1"/>
    <col min="6396" max="6396" width="3.875" style="1" customWidth="1"/>
    <col min="6397" max="6397" width="11.25" style="1" customWidth="1"/>
    <col min="6398" max="6398" width="14.125" style="1" customWidth="1"/>
    <col min="6399" max="6399" width="6.625" style="1" customWidth="1"/>
    <col min="6400" max="6400" width="8.625" style="1" customWidth="1"/>
    <col min="6401" max="6401" width="8.875" style="1" customWidth="1"/>
    <col min="6402" max="6402" width="4.25" style="1" customWidth="1"/>
    <col min="6403" max="6404" width="5.375" style="1" customWidth="1"/>
    <col min="6405" max="6408" width="5.25" style="1" customWidth="1"/>
    <col min="6409" max="6414" width="4.5" style="1" customWidth="1"/>
    <col min="6415" max="6415" width="8.5" style="1" customWidth="1"/>
    <col min="6416" max="6416" width="10.25" style="1" customWidth="1"/>
    <col min="6417" max="6417" width="9" style="1"/>
    <col min="6418" max="6418" width="11.625" style="1" customWidth="1"/>
    <col min="6419" max="6420" width="6.875" style="1" customWidth="1"/>
    <col min="6421" max="6651" width="9" style="1"/>
    <col min="6652" max="6652" width="3.875" style="1" customWidth="1"/>
    <col min="6653" max="6653" width="11.25" style="1" customWidth="1"/>
    <col min="6654" max="6654" width="14.125" style="1" customWidth="1"/>
    <col min="6655" max="6655" width="6.625" style="1" customWidth="1"/>
    <col min="6656" max="6656" width="8.625" style="1" customWidth="1"/>
    <col min="6657" max="6657" width="8.875" style="1" customWidth="1"/>
    <col min="6658" max="6658" width="4.25" style="1" customWidth="1"/>
    <col min="6659" max="6660" width="5.375" style="1" customWidth="1"/>
    <col min="6661" max="6664" width="5.25" style="1" customWidth="1"/>
    <col min="6665" max="6670" width="4.5" style="1" customWidth="1"/>
    <col min="6671" max="6671" width="8.5" style="1" customWidth="1"/>
    <col min="6672" max="6672" width="10.25" style="1" customWidth="1"/>
    <col min="6673" max="6673" width="9" style="1"/>
    <col min="6674" max="6674" width="11.625" style="1" customWidth="1"/>
    <col min="6675" max="6676" width="6.875" style="1" customWidth="1"/>
    <col min="6677" max="6907" width="9" style="1"/>
    <col min="6908" max="6908" width="3.875" style="1" customWidth="1"/>
    <col min="6909" max="6909" width="11.25" style="1" customWidth="1"/>
    <col min="6910" max="6910" width="14.125" style="1" customWidth="1"/>
    <col min="6911" max="6911" width="6.625" style="1" customWidth="1"/>
    <col min="6912" max="6912" width="8.625" style="1" customWidth="1"/>
    <col min="6913" max="6913" width="8.875" style="1" customWidth="1"/>
    <col min="6914" max="6914" width="4.25" style="1" customWidth="1"/>
    <col min="6915" max="6916" width="5.375" style="1" customWidth="1"/>
    <col min="6917" max="6920" width="5.25" style="1" customWidth="1"/>
    <col min="6921" max="6926" width="4.5" style="1" customWidth="1"/>
    <col min="6927" max="6927" width="8.5" style="1" customWidth="1"/>
    <col min="6928" max="6928" width="10.25" style="1" customWidth="1"/>
    <col min="6929" max="6929" width="9" style="1"/>
    <col min="6930" max="6930" width="11.625" style="1" customWidth="1"/>
    <col min="6931" max="6932" width="6.875" style="1" customWidth="1"/>
    <col min="6933" max="7163" width="9" style="1"/>
    <col min="7164" max="7164" width="3.875" style="1" customWidth="1"/>
    <col min="7165" max="7165" width="11.25" style="1" customWidth="1"/>
    <col min="7166" max="7166" width="14.125" style="1" customWidth="1"/>
    <col min="7167" max="7167" width="6.625" style="1" customWidth="1"/>
    <col min="7168" max="7168" width="8.625" style="1" customWidth="1"/>
    <col min="7169" max="7169" width="8.875" style="1" customWidth="1"/>
    <col min="7170" max="7170" width="4.25" style="1" customWidth="1"/>
    <col min="7171" max="7172" width="5.375" style="1" customWidth="1"/>
    <col min="7173" max="7176" width="5.25" style="1" customWidth="1"/>
    <col min="7177" max="7182" width="4.5" style="1" customWidth="1"/>
    <col min="7183" max="7183" width="8.5" style="1" customWidth="1"/>
    <col min="7184" max="7184" width="10.25" style="1" customWidth="1"/>
    <col min="7185" max="7185" width="9" style="1"/>
    <col min="7186" max="7186" width="11.625" style="1" customWidth="1"/>
    <col min="7187" max="7188" width="6.875" style="1" customWidth="1"/>
    <col min="7189" max="7419" width="9" style="1"/>
    <col min="7420" max="7420" width="3.875" style="1" customWidth="1"/>
    <col min="7421" max="7421" width="11.25" style="1" customWidth="1"/>
    <col min="7422" max="7422" width="14.125" style="1" customWidth="1"/>
    <col min="7423" max="7423" width="6.625" style="1" customWidth="1"/>
    <col min="7424" max="7424" width="8.625" style="1" customWidth="1"/>
    <col min="7425" max="7425" width="8.875" style="1" customWidth="1"/>
    <col min="7426" max="7426" width="4.25" style="1" customWidth="1"/>
    <col min="7427" max="7428" width="5.375" style="1" customWidth="1"/>
    <col min="7429" max="7432" width="5.25" style="1" customWidth="1"/>
    <col min="7433" max="7438" width="4.5" style="1" customWidth="1"/>
    <col min="7439" max="7439" width="8.5" style="1" customWidth="1"/>
    <col min="7440" max="7440" width="10.25" style="1" customWidth="1"/>
    <col min="7441" max="7441" width="9" style="1"/>
    <col min="7442" max="7442" width="11.625" style="1" customWidth="1"/>
    <col min="7443" max="7444" width="6.875" style="1" customWidth="1"/>
    <col min="7445" max="7675" width="9" style="1"/>
    <col min="7676" max="7676" width="3.875" style="1" customWidth="1"/>
    <col min="7677" max="7677" width="11.25" style="1" customWidth="1"/>
    <col min="7678" max="7678" width="14.125" style="1" customWidth="1"/>
    <col min="7679" max="7679" width="6.625" style="1" customWidth="1"/>
    <col min="7680" max="7680" width="8.625" style="1" customWidth="1"/>
    <col min="7681" max="7681" width="8.875" style="1" customWidth="1"/>
    <col min="7682" max="7682" width="4.25" style="1" customWidth="1"/>
    <col min="7683" max="7684" width="5.375" style="1" customWidth="1"/>
    <col min="7685" max="7688" width="5.25" style="1" customWidth="1"/>
    <col min="7689" max="7694" width="4.5" style="1" customWidth="1"/>
    <col min="7695" max="7695" width="8.5" style="1" customWidth="1"/>
    <col min="7696" max="7696" width="10.25" style="1" customWidth="1"/>
    <col min="7697" max="7697" width="9" style="1"/>
    <col min="7698" max="7698" width="11.625" style="1" customWidth="1"/>
    <col min="7699" max="7700" width="6.875" style="1" customWidth="1"/>
    <col min="7701" max="7931" width="9" style="1"/>
    <col min="7932" max="7932" width="3.875" style="1" customWidth="1"/>
    <col min="7933" max="7933" width="11.25" style="1" customWidth="1"/>
    <col min="7934" max="7934" width="14.125" style="1" customWidth="1"/>
    <col min="7935" max="7935" width="6.625" style="1" customWidth="1"/>
    <col min="7936" max="7936" width="8.625" style="1" customWidth="1"/>
    <col min="7937" max="7937" width="8.875" style="1" customWidth="1"/>
    <col min="7938" max="7938" width="4.25" style="1" customWidth="1"/>
    <col min="7939" max="7940" width="5.375" style="1" customWidth="1"/>
    <col min="7941" max="7944" width="5.25" style="1" customWidth="1"/>
    <col min="7945" max="7950" width="4.5" style="1" customWidth="1"/>
    <col min="7951" max="7951" width="8.5" style="1" customWidth="1"/>
    <col min="7952" max="7952" width="10.25" style="1" customWidth="1"/>
    <col min="7953" max="7953" width="9" style="1"/>
    <col min="7954" max="7954" width="11.625" style="1" customWidth="1"/>
    <col min="7955" max="7956" width="6.875" style="1" customWidth="1"/>
    <col min="7957" max="8187" width="9" style="1"/>
    <col min="8188" max="8188" width="3.875" style="1" customWidth="1"/>
    <col min="8189" max="8189" width="11.25" style="1" customWidth="1"/>
    <col min="8190" max="8190" width="14.125" style="1" customWidth="1"/>
    <col min="8191" max="8191" width="6.625" style="1" customWidth="1"/>
    <col min="8192" max="8192" width="8.625" style="1" customWidth="1"/>
    <col min="8193" max="8193" width="8.875" style="1" customWidth="1"/>
    <col min="8194" max="8194" width="4.25" style="1" customWidth="1"/>
    <col min="8195" max="8196" width="5.375" style="1" customWidth="1"/>
    <col min="8197" max="8200" width="5.25" style="1" customWidth="1"/>
    <col min="8201" max="8206" width="4.5" style="1" customWidth="1"/>
    <col min="8207" max="8207" width="8.5" style="1" customWidth="1"/>
    <col min="8208" max="8208" width="10.25" style="1" customWidth="1"/>
    <col min="8209" max="8209" width="9" style="1"/>
    <col min="8210" max="8210" width="11.625" style="1" customWidth="1"/>
    <col min="8211" max="8212" width="6.875" style="1" customWidth="1"/>
    <col min="8213" max="8443" width="9" style="1"/>
    <col min="8444" max="8444" width="3.875" style="1" customWidth="1"/>
    <col min="8445" max="8445" width="11.25" style="1" customWidth="1"/>
    <col min="8446" max="8446" width="14.125" style="1" customWidth="1"/>
    <col min="8447" max="8447" width="6.625" style="1" customWidth="1"/>
    <col min="8448" max="8448" width="8.625" style="1" customWidth="1"/>
    <col min="8449" max="8449" width="8.875" style="1" customWidth="1"/>
    <col min="8450" max="8450" width="4.25" style="1" customWidth="1"/>
    <col min="8451" max="8452" width="5.375" style="1" customWidth="1"/>
    <col min="8453" max="8456" width="5.25" style="1" customWidth="1"/>
    <col min="8457" max="8462" width="4.5" style="1" customWidth="1"/>
    <col min="8463" max="8463" width="8.5" style="1" customWidth="1"/>
    <col min="8464" max="8464" width="10.25" style="1" customWidth="1"/>
    <col min="8465" max="8465" width="9" style="1"/>
    <col min="8466" max="8466" width="11.625" style="1" customWidth="1"/>
    <col min="8467" max="8468" width="6.875" style="1" customWidth="1"/>
    <col min="8469" max="8699" width="9" style="1"/>
    <col min="8700" max="8700" width="3.875" style="1" customWidth="1"/>
    <col min="8701" max="8701" width="11.25" style="1" customWidth="1"/>
    <col min="8702" max="8702" width="14.125" style="1" customWidth="1"/>
    <col min="8703" max="8703" width="6.625" style="1" customWidth="1"/>
    <col min="8704" max="8704" width="8.625" style="1" customWidth="1"/>
    <col min="8705" max="8705" width="8.875" style="1" customWidth="1"/>
    <col min="8706" max="8706" width="4.25" style="1" customWidth="1"/>
    <col min="8707" max="8708" width="5.375" style="1" customWidth="1"/>
    <col min="8709" max="8712" width="5.25" style="1" customWidth="1"/>
    <col min="8713" max="8718" width="4.5" style="1" customWidth="1"/>
    <col min="8719" max="8719" width="8.5" style="1" customWidth="1"/>
    <col min="8720" max="8720" width="10.25" style="1" customWidth="1"/>
    <col min="8721" max="8721" width="9" style="1"/>
    <col min="8722" max="8722" width="11.625" style="1" customWidth="1"/>
    <col min="8723" max="8724" width="6.875" style="1" customWidth="1"/>
    <col min="8725" max="8955" width="9" style="1"/>
    <col min="8956" max="8956" width="3.875" style="1" customWidth="1"/>
    <col min="8957" max="8957" width="11.25" style="1" customWidth="1"/>
    <col min="8958" max="8958" width="14.125" style="1" customWidth="1"/>
    <col min="8959" max="8959" width="6.625" style="1" customWidth="1"/>
    <col min="8960" max="8960" width="8.625" style="1" customWidth="1"/>
    <col min="8961" max="8961" width="8.875" style="1" customWidth="1"/>
    <col min="8962" max="8962" width="4.25" style="1" customWidth="1"/>
    <col min="8963" max="8964" width="5.375" style="1" customWidth="1"/>
    <col min="8965" max="8968" width="5.25" style="1" customWidth="1"/>
    <col min="8969" max="8974" width="4.5" style="1" customWidth="1"/>
    <col min="8975" max="8975" width="8.5" style="1" customWidth="1"/>
    <col min="8976" max="8976" width="10.25" style="1" customWidth="1"/>
    <col min="8977" max="8977" width="9" style="1"/>
    <col min="8978" max="8978" width="11.625" style="1" customWidth="1"/>
    <col min="8979" max="8980" width="6.875" style="1" customWidth="1"/>
    <col min="8981" max="9211" width="9" style="1"/>
    <col min="9212" max="9212" width="3.875" style="1" customWidth="1"/>
    <col min="9213" max="9213" width="11.25" style="1" customWidth="1"/>
    <col min="9214" max="9214" width="14.125" style="1" customWidth="1"/>
    <col min="9215" max="9215" width="6.625" style="1" customWidth="1"/>
    <col min="9216" max="9216" width="8.625" style="1" customWidth="1"/>
    <col min="9217" max="9217" width="8.875" style="1" customWidth="1"/>
    <col min="9218" max="9218" width="4.25" style="1" customWidth="1"/>
    <col min="9219" max="9220" width="5.375" style="1" customWidth="1"/>
    <col min="9221" max="9224" width="5.25" style="1" customWidth="1"/>
    <col min="9225" max="9230" width="4.5" style="1" customWidth="1"/>
    <col min="9231" max="9231" width="8.5" style="1" customWidth="1"/>
    <col min="9232" max="9232" width="10.25" style="1" customWidth="1"/>
    <col min="9233" max="9233" width="9" style="1"/>
    <col min="9234" max="9234" width="11.625" style="1" customWidth="1"/>
    <col min="9235" max="9236" width="6.875" style="1" customWidth="1"/>
    <col min="9237" max="9467" width="9" style="1"/>
    <col min="9468" max="9468" width="3.875" style="1" customWidth="1"/>
    <col min="9469" max="9469" width="11.25" style="1" customWidth="1"/>
    <col min="9470" max="9470" width="14.125" style="1" customWidth="1"/>
    <col min="9471" max="9471" width="6.625" style="1" customWidth="1"/>
    <col min="9472" max="9472" width="8.625" style="1" customWidth="1"/>
    <col min="9473" max="9473" width="8.875" style="1" customWidth="1"/>
    <col min="9474" max="9474" width="4.25" style="1" customWidth="1"/>
    <col min="9475" max="9476" width="5.375" style="1" customWidth="1"/>
    <col min="9477" max="9480" width="5.25" style="1" customWidth="1"/>
    <col min="9481" max="9486" width="4.5" style="1" customWidth="1"/>
    <col min="9487" max="9487" width="8.5" style="1" customWidth="1"/>
    <col min="9488" max="9488" width="10.25" style="1" customWidth="1"/>
    <col min="9489" max="9489" width="9" style="1"/>
    <col min="9490" max="9490" width="11.625" style="1" customWidth="1"/>
    <col min="9491" max="9492" width="6.875" style="1" customWidth="1"/>
    <col min="9493" max="9723" width="9" style="1"/>
    <col min="9724" max="9724" width="3.875" style="1" customWidth="1"/>
    <col min="9725" max="9725" width="11.25" style="1" customWidth="1"/>
    <col min="9726" max="9726" width="14.125" style="1" customWidth="1"/>
    <col min="9727" max="9727" width="6.625" style="1" customWidth="1"/>
    <col min="9728" max="9728" width="8.625" style="1" customWidth="1"/>
    <col min="9729" max="9729" width="8.875" style="1" customWidth="1"/>
    <col min="9730" max="9730" width="4.25" style="1" customWidth="1"/>
    <col min="9731" max="9732" width="5.375" style="1" customWidth="1"/>
    <col min="9733" max="9736" width="5.25" style="1" customWidth="1"/>
    <col min="9737" max="9742" width="4.5" style="1" customWidth="1"/>
    <col min="9743" max="9743" width="8.5" style="1" customWidth="1"/>
    <col min="9744" max="9744" width="10.25" style="1" customWidth="1"/>
    <col min="9745" max="9745" width="9" style="1"/>
    <col min="9746" max="9746" width="11.625" style="1" customWidth="1"/>
    <col min="9747" max="9748" width="6.875" style="1" customWidth="1"/>
    <col min="9749" max="9979" width="9" style="1"/>
    <col min="9980" max="9980" width="3.875" style="1" customWidth="1"/>
    <col min="9981" max="9981" width="11.25" style="1" customWidth="1"/>
    <col min="9982" max="9982" width="14.125" style="1" customWidth="1"/>
    <col min="9983" max="9983" width="6.625" style="1" customWidth="1"/>
    <col min="9984" max="9984" width="8.625" style="1" customWidth="1"/>
    <col min="9985" max="9985" width="8.875" style="1" customWidth="1"/>
    <col min="9986" max="9986" width="4.25" style="1" customWidth="1"/>
    <col min="9987" max="9988" width="5.375" style="1" customWidth="1"/>
    <col min="9989" max="9992" width="5.25" style="1" customWidth="1"/>
    <col min="9993" max="9998" width="4.5" style="1" customWidth="1"/>
    <col min="9999" max="9999" width="8.5" style="1" customWidth="1"/>
    <col min="10000" max="10000" width="10.25" style="1" customWidth="1"/>
    <col min="10001" max="10001" width="9" style="1"/>
    <col min="10002" max="10002" width="11.625" style="1" customWidth="1"/>
    <col min="10003" max="10004" width="6.875" style="1" customWidth="1"/>
    <col min="10005" max="10235" width="9" style="1"/>
    <col min="10236" max="10236" width="3.875" style="1" customWidth="1"/>
    <col min="10237" max="10237" width="11.25" style="1" customWidth="1"/>
    <col min="10238" max="10238" width="14.125" style="1" customWidth="1"/>
    <col min="10239" max="10239" width="6.625" style="1" customWidth="1"/>
    <col min="10240" max="10240" width="8.625" style="1" customWidth="1"/>
    <col min="10241" max="10241" width="8.875" style="1" customWidth="1"/>
    <col min="10242" max="10242" width="4.25" style="1" customWidth="1"/>
    <col min="10243" max="10244" width="5.375" style="1" customWidth="1"/>
    <col min="10245" max="10248" width="5.25" style="1" customWidth="1"/>
    <col min="10249" max="10254" width="4.5" style="1" customWidth="1"/>
    <col min="10255" max="10255" width="8.5" style="1" customWidth="1"/>
    <col min="10256" max="10256" width="10.25" style="1" customWidth="1"/>
    <col min="10257" max="10257" width="9" style="1"/>
    <col min="10258" max="10258" width="11.625" style="1" customWidth="1"/>
    <col min="10259" max="10260" width="6.875" style="1" customWidth="1"/>
    <col min="10261" max="10491" width="9" style="1"/>
    <col min="10492" max="10492" width="3.875" style="1" customWidth="1"/>
    <col min="10493" max="10493" width="11.25" style="1" customWidth="1"/>
    <col min="10494" max="10494" width="14.125" style="1" customWidth="1"/>
    <col min="10495" max="10495" width="6.625" style="1" customWidth="1"/>
    <col min="10496" max="10496" width="8.625" style="1" customWidth="1"/>
    <col min="10497" max="10497" width="8.875" style="1" customWidth="1"/>
    <col min="10498" max="10498" width="4.25" style="1" customWidth="1"/>
    <col min="10499" max="10500" width="5.375" style="1" customWidth="1"/>
    <col min="10501" max="10504" width="5.25" style="1" customWidth="1"/>
    <col min="10505" max="10510" width="4.5" style="1" customWidth="1"/>
    <col min="10511" max="10511" width="8.5" style="1" customWidth="1"/>
    <col min="10512" max="10512" width="10.25" style="1" customWidth="1"/>
    <col min="10513" max="10513" width="9" style="1"/>
    <col min="10514" max="10514" width="11.625" style="1" customWidth="1"/>
    <col min="10515" max="10516" width="6.875" style="1" customWidth="1"/>
    <col min="10517" max="10747" width="9" style="1"/>
    <col min="10748" max="10748" width="3.875" style="1" customWidth="1"/>
    <col min="10749" max="10749" width="11.25" style="1" customWidth="1"/>
    <col min="10750" max="10750" width="14.125" style="1" customWidth="1"/>
    <col min="10751" max="10751" width="6.625" style="1" customWidth="1"/>
    <col min="10752" max="10752" width="8.625" style="1" customWidth="1"/>
    <col min="10753" max="10753" width="8.875" style="1" customWidth="1"/>
    <col min="10754" max="10754" width="4.25" style="1" customWidth="1"/>
    <col min="10755" max="10756" width="5.375" style="1" customWidth="1"/>
    <col min="10757" max="10760" width="5.25" style="1" customWidth="1"/>
    <col min="10761" max="10766" width="4.5" style="1" customWidth="1"/>
    <col min="10767" max="10767" width="8.5" style="1" customWidth="1"/>
    <col min="10768" max="10768" width="10.25" style="1" customWidth="1"/>
    <col min="10769" max="10769" width="9" style="1"/>
    <col min="10770" max="10770" width="11.625" style="1" customWidth="1"/>
    <col min="10771" max="10772" width="6.875" style="1" customWidth="1"/>
    <col min="10773" max="11003" width="9" style="1"/>
    <col min="11004" max="11004" width="3.875" style="1" customWidth="1"/>
    <col min="11005" max="11005" width="11.25" style="1" customWidth="1"/>
    <col min="11006" max="11006" width="14.125" style="1" customWidth="1"/>
    <col min="11007" max="11007" width="6.625" style="1" customWidth="1"/>
    <col min="11008" max="11008" width="8.625" style="1" customWidth="1"/>
    <col min="11009" max="11009" width="8.875" style="1" customWidth="1"/>
    <col min="11010" max="11010" width="4.25" style="1" customWidth="1"/>
    <col min="11011" max="11012" width="5.375" style="1" customWidth="1"/>
    <col min="11013" max="11016" width="5.25" style="1" customWidth="1"/>
    <col min="11017" max="11022" width="4.5" style="1" customWidth="1"/>
    <col min="11023" max="11023" width="8.5" style="1" customWidth="1"/>
    <col min="11024" max="11024" width="10.25" style="1" customWidth="1"/>
    <col min="11025" max="11025" width="9" style="1"/>
    <col min="11026" max="11026" width="11.625" style="1" customWidth="1"/>
    <col min="11027" max="11028" width="6.875" style="1" customWidth="1"/>
    <col min="11029" max="11259" width="9" style="1"/>
    <col min="11260" max="11260" width="3.875" style="1" customWidth="1"/>
    <col min="11261" max="11261" width="11.25" style="1" customWidth="1"/>
    <col min="11262" max="11262" width="14.125" style="1" customWidth="1"/>
    <col min="11263" max="11263" width="6.625" style="1" customWidth="1"/>
    <col min="11264" max="11264" width="8.625" style="1" customWidth="1"/>
    <col min="11265" max="11265" width="8.875" style="1" customWidth="1"/>
    <col min="11266" max="11266" width="4.25" style="1" customWidth="1"/>
    <col min="11267" max="11268" width="5.375" style="1" customWidth="1"/>
    <col min="11269" max="11272" width="5.25" style="1" customWidth="1"/>
    <col min="11273" max="11278" width="4.5" style="1" customWidth="1"/>
    <col min="11279" max="11279" width="8.5" style="1" customWidth="1"/>
    <col min="11280" max="11280" width="10.25" style="1" customWidth="1"/>
    <col min="11281" max="11281" width="9" style="1"/>
    <col min="11282" max="11282" width="11.625" style="1" customWidth="1"/>
    <col min="11283" max="11284" width="6.875" style="1" customWidth="1"/>
    <col min="11285" max="11515" width="9" style="1"/>
    <col min="11516" max="11516" width="3.875" style="1" customWidth="1"/>
    <col min="11517" max="11517" width="11.25" style="1" customWidth="1"/>
    <col min="11518" max="11518" width="14.125" style="1" customWidth="1"/>
    <col min="11519" max="11519" width="6.625" style="1" customWidth="1"/>
    <col min="11520" max="11520" width="8.625" style="1" customWidth="1"/>
    <col min="11521" max="11521" width="8.875" style="1" customWidth="1"/>
    <col min="11522" max="11522" width="4.25" style="1" customWidth="1"/>
    <col min="11523" max="11524" width="5.375" style="1" customWidth="1"/>
    <col min="11525" max="11528" width="5.25" style="1" customWidth="1"/>
    <col min="11529" max="11534" width="4.5" style="1" customWidth="1"/>
    <col min="11535" max="11535" width="8.5" style="1" customWidth="1"/>
    <col min="11536" max="11536" width="10.25" style="1" customWidth="1"/>
    <col min="11537" max="11537" width="9" style="1"/>
    <col min="11538" max="11538" width="11.625" style="1" customWidth="1"/>
    <col min="11539" max="11540" width="6.875" style="1" customWidth="1"/>
    <col min="11541" max="11771" width="9" style="1"/>
    <col min="11772" max="11772" width="3.875" style="1" customWidth="1"/>
    <col min="11773" max="11773" width="11.25" style="1" customWidth="1"/>
    <col min="11774" max="11774" width="14.125" style="1" customWidth="1"/>
    <col min="11775" max="11775" width="6.625" style="1" customWidth="1"/>
    <col min="11776" max="11776" width="8.625" style="1" customWidth="1"/>
    <col min="11777" max="11777" width="8.875" style="1" customWidth="1"/>
    <col min="11778" max="11778" width="4.25" style="1" customWidth="1"/>
    <col min="11779" max="11780" width="5.375" style="1" customWidth="1"/>
    <col min="11781" max="11784" width="5.25" style="1" customWidth="1"/>
    <col min="11785" max="11790" width="4.5" style="1" customWidth="1"/>
    <col min="11791" max="11791" width="8.5" style="1" customWidth="1"/>
    <col min="11792" max="11792" width="10.25" style="1" customWidth="1"/>
    <col min="11793" max="11793" width="9" style="1"/>
    <col min="11794" max="11794" width="11.625" style="1" customWidth="1"/>
    <col min="11795" max="11796" width="6.875" style="1" customWidth="1"/>
    <col min="11797" max="12027" width="9" style="1"/>
    <col min="12028" max="12028" width="3.875" style="1" customWidth="1"/>
    <col min="12029" max="12029" width="11.25" style="1" customWidth="1"/>
    <col min="12030" max="12030" width="14.125" style="1" customWidth="1"/>
    <col min="12031" max="12031" width="6.625" style="1" customWidth="1"/>
    <col min="12032" max="12032" width="8.625" style="1" customWidth="1"/>
    <col min="12033" max="12033" width="8.875" style="1" customWidth="1"/>
    <col min="12034" max="12034" width="4.25" style="1" customWidth="1"/>
    <col min="12035" max="12036" width="5.375" style="1" customWidth="1"/>
    <col min="12037" max="12040" width="5.25" style="1" customWidth="1"/>
    <col min="12041" max="12046" width="4.5" style="1" customWidth="1"/>
    <col min="12047" max="12047" width="8.5" style="1" customWidth="1"/>
    <col min="12048" max="12048" width="10.25" style="1" customWidth="1"/>
    <col min="12049" max="12049" width="9" style="1"/>
    <col min="12050" max="12050" width="11.625" style="1" customWidth="1"/>
    <col min="12051" max="12052" width="6.875" style="1" customWidth="1"/>
    <col min="12053" max="12283" width="9" style="1"/>
    <col min="12284" max="12284" width="3.875" style="1" customWidth="1"/>
    <col min="12285" max="12285" width="11.25" style="1" customWidth="1"/>
    <col min="12286" max="12286" width="14.125" style="1" customWidth="1"/>
    <col min="12287" max="12287" width="6.625" style="1" customWidth="1"/>
    <col min="12288" max="12288" width="8.625" style="1" customWidth="1"/>
    <col min="12289" max="12289" width="8.875" style="1" customWidth="1"/>
    <col min="12290" max="12290" width="4.25" style="1" customWidth="1"/>
    <col min="12291" max="12292" width="5.375" style="1" customWidth="1"/>
    <col min="12293" max="12296" width="5.25" style="1" customWidth="1"/>
    <col min="12297" max="12302" width="4.5" style="1" customWidth="1"/>
    <col min="12303" max="12303" width="8.5" style="1" customWidth="1"/>
    <col min="12304" max="12304" width="10.25" style="1" customWidth="1"/>
    <col min="12305" max="12305" width="9" style="1"/>
    <col min="12306" max="12306" width="11.625" style="1" customWidth="1"/>
    <col min="12307" max="12308" width="6.875" style="1" customWidth="1"/>
    <col min="12309" max="12539" width="9" style="1"/>
    <col min="12540" max="12540" width="3.875" style="1" customWidth="1"/>
    <col min="12541" max="12541" width="11.25" style="1" customWidth="1"/>
    <col min="12542" max="12542" width="14.125" style="1" customWidth="1"/>
    <col min="12543" max="12543" width="6.625" style="1" customWidth="1"/>
    <col min="12544" max="12544" width="8.625" style="1" customWidth="1"/>
    <col min="12545" max="12545" width="8.875" style="1" customWidth="1"/>
    <col min="12546" max="12546" width="4.25" style="1" customWidth="1"/>
    <col min="12547" max="12548" width="5.375" style="1" customWidth="1"/>
    <col min="12549" max="12552" width="5.25" style="1" customWidth="1"/>
    <col min="12553" max="12558" width="4.5" style="1" customWidth="1"/>
    <col min="12559" max="12559" width="8.5" style="1" customWidth="1"/>
    <col min="12560" max="12560" width="10.25" style="1" customWidth="1"/>
    <col min="12561" max="12561" width="9" style="1"/>
    <col min="12562" max="12562" width="11.625" style="1" customWidth="1"/>
    <col min="12563" max="12564" width="6.875" style="1" customWidth="1"/>
    <col min="12565" max="12795" width="9" style="1"/>
    <col min="12796" max="12796" width="3.875" style="1" customWidth="1"/>
    <col min="12797" max="12797" width="11.25" style="1" customWidth="1"/>
    <col min="12798" max="12798" width="14.125" style="1" customWidth="1"/>
    <col min="12799" max="12799" width="6.625" style="1" customWidth="1"/>
    <col min="12800" max="12800" width="8.625" style="1" customWidth="1"/>
    <col min="12801" max="12801" width="8.875" style="1" customWidth="1"/>
    <col min="12802" max="12802" width="4.25" style="1" customWidth="1"/>
    <col min="12803" max="12804" width="5.375" style="1" customWidth="1"/>
    <col min="12805" max="12808" width="5.25" style="1" customWidth="1"/>
    <col min="12809" max="12814" width="4.5" style="1" customWidth="1"/>
    <col min="12815" max="12815" width="8.5" style="1" customWidth="1"/>
    <col min="12816" max="12816" width="10.25" style="1" customWidth="1"/>
    <col min="12817" max="12817" width="9" style="1"/>
    <col min="12818" max="12818" width="11.625" style="1" customWidth="1"/>
    <col min="12819" max="12820" width="6.875" style="1" customWidth="1"/>
    <col min="12821" max="13051" width="9" style="1"/>
    <col min="13052" max="13052" width="3.875" style="1" customWidth="1"/>
    <col min="13053" max="13053" width="11.25" style="1" customWidth="1"/>
    <col min="13054" max="13054" width="14.125" style="1" customWidth="1"/>
    <col min="13055" max="13055" width="6.625" style="1" customWidth="1"/>
    <col min="13056" max="13056" width="8.625" style="1" customWidth="1"/>
    <col min="13057" max="13057" width="8.875" style="1" customWidth="1"/>
    <col min="13058" max="13058" width="4.25" style="1" customWidth="1"/>
    <col min="13059" max="13060" width="5.375" style="1" customWidth="1"/>
    <col min="13061" max="13064" width="5.25" style="1" customWidth="1"/>
    <col min="13065" max="13070" width="4.5" style="1" customWidth="1"/>
    <col min="13071" max="13071" width="8.5" style="1" customWidth="1"/>
    <col min="13072" max="13072" width="10.25" style="1" customWidth="1"/>
    <col min="13073" max="13073" width="9" style="1"/>
    <col min="13074" max="13074" width="11.625" style="1" customWidth="1"/>
    <col min="13075" max="13076" width="6.875" style="1" customWidth="1"/>
    <col min="13077" max="13307" width="9" style="1"/>
    <col min="13308" max="13308" width="3.875" style="1" customWidth="1"/>
    <col min="13309" max="13309" width="11.25" style="1" customWidth="1"/>
    <col min="13310" max="13310" width="14.125" style="1" customWidth="1"/>
    <col min="13311" max="13311" width="6.625" style="1" customWidth="1"/>
    <col min="13312" max="13312" width="8.625" style="1" customWidth="1"/>
    <col min="13313" max="13313" width="8.875" style="1" customWidth="1"/>
    <col min="13314" max="13314" width="4.25" style="1" customWidth="1"/>
    <col min="13315" max="13316" width="5.375" style="1" customWidth="1"/>
    <col min="13317" max="13320" width="5.25" style="1" customWidth="1"/>
    <col min="13321" max="13326" width="4.5" style="1" customWidth="1"/>
    <col min="13327" max="13327" width="8.5" style="1" customWidth="1"/>
    <col min="13328" max="13328" width="10.25" style="1" customWidth="1"/>
    <col min="13329" max="13329" width="9" style="1"/>
    <col min="13330" max="13330" width="11.625" style="1" customWidth="1"/>
    <col min="13331" max="13332" width="6.875" style="1" customWidth="1"/>
    <col min="13333" max="13563" width="9" style="1"/>
    <col min="13564" max="13564" width="3.875" style="1" customWidth="1"/>
    <col min="13565" max="13565" width="11.25" style="1" customWidth="1"/>
    <col min="13566" max="13566" width="14.125" style="1" customWidth="1"/>
    <col min="13567" max="13567" width="6.625" style="1" customWidth="1"/>
    <col min="13568" max="13568" width="8.625" style="1" customWidth="1"/>
    <col min="13569" max="13569" width="8.875" style="1" customWidth="1"/>
    <col min="13570" max="13570" width="4.25" style="1" customWidth="1"/>
    <col min="13571" max="13572" width="5.375" style="1" customWidth="1"/>
    <col min="13573" max="13576" width="5.25" style="1" customWidth="1"/>
    <col min="13577" max="13582" width="4.5" style="1" customWidth="1"/>
    <col min="13583" max="13583" width="8.5" style="1" customWidth="1"/>
    <col min="13584" max="13584" width="10.25" style="1" customWidth="1"/>
    <col min="13585" max="13585" width="9" style="1"/>
    <col min="13586" max="13586" width="11.625" style="1" customWidth="1"/>
    <col min="13587" max="13588" width="6.875" style="1" customWidth="1"/>
    <col min="13589" max="13819" width="9" style="1"/>
    <col min="13820" max="13820" width="3.875" style="1" customWidth="1"/>
    <col min="13821" max="13821" width="11.25" style="1" customWidth="1"/>
    <col min="13822" max="13822" width="14.125" style="1" customWidth="1"/>
    <col min="13823" max="13823" width="6.625" style="1" customWidth="1"/>
    <col min="13824" max="13824" width="8.625" style="1" customWidth="1"/>
    <col min="13825" max="13825" width="8.875" style="1" customWidth="1"/>
    <col min="13826" max="13826" width="4.25" style="1" customWidth="1"/>
    <col min="13827" max="13828" width="5.375" style="1" customWidth="1"/>
    <col min="13829" max="13832" width="5.25" style="1" customWidth="1"/>
    <col min="13833" max="13838" width="4.5" style="1" customWidth="1"/>
    <col min="13839" max="13839" width="8.5" style="1" customWidth="1"/>
    <col min="13840" max="13840" width="10.25" style="1" customWidth="1"/>
    <col min="13841" max="13841" width="9" style="1"/>
    <col min="13842" max="13842" width="11.625" style="1" customWidth="1"/>
    <col min="13843" max="13844" width="6.875" style="1" customWidth="1"/>
    <col min="13845" max="14075" width="9" style="1"/>
    <col min="14076" max="14076" width="3.875" style="1" customWidth="1"/>
    <col min="14077" max="14077" width="11.25" style="1" customWidth="1"/>
    <col min="14078" max="14078" width="14.125" style="1" customWidth="1"/>
    <col min="14079" max="14079" width="6.625" style="1" customWidth="1"/>
    <col min="14080" max="14080" width="8.625" style="1" customWidth="1"/>
    <col min="14081" max="14081" width="8.875" style="1" customWidth="1"/>
    <col min="14082" max="14082" width="4.25" style="1" customWidth="1"/>
    <col min="14083" max="14084" width="5.375" style="1" customWidth="1"/>
    <col min="14085" max="14088" width="5.25" style="1" customWidth="1"/>
    <col min="14089" max="14094" width="4.5" style="1" customWidth="1"/>
    <col min="14095" max="14095" width="8.5" style="1" customWidth="1"/>
    <col min="14096" max="14096" width="10.25" style="1" customWidth="1"/>
    <col min="14097" max="14097" width="9" style="1"/>
    <col min="14098" max="14098" width="11.625" style="1" customWidth="1"/>
    <col min="14099" max="14100" width="6.875" style="1" customWidth="1"/>
    <col min="14101" max="14331" width="9" style="1"/>
    <col min="14332" max="14332" width="3.875" style="1" customWidth="1"/>
    <col min="14333" max="14333" width="11.25" style="1" customWidth="1"/>
    <col min="14334" max="14334" width="14.125" style="1" customWidth="1"/>
    <col min="14335" max="14335" width="6.625" style="1" customWidth="1"/>
    <col min="14336" max="14336" width="8.625" style="1" customWidth="1"/>
    <col min="14337" max="14337" width="8.875" style="1" customWidth="1"/>
    <col min="14338" max="14338" width="4.25" style="1" customWidth="1"/>
    <col min="14339" max="14340" width="5.375" style="1" customWidth="1"/>
    <col min="14341" max="14344" width="5.25" style="1" customWidth="1"/>
    <col min="14345" max="14350" width="4.5" style="1" customWidth="1"/>
    <col min="14351" max="14351" width="8.5" style="1" customWidth="1"/>
    <col min="14352" max="14352" width="10.25" style="1" customWidth="1"/>
    <col min="14353" max="14353" width="9" style="1"/>
    <col min="14354" max="14354" width="11.625" style="1" customWidth="1"/>
    <col min="14355" max="14356" width="6.875" style="1" customWidth="1"/>
    <col min="14357" max="14587" width="9" style="1"/>
    <col min="14588" max="14588" width="3.875" style="1" customWidth="1"/>
    <col min="14589" max="14589" width="11.25" style="1" customWidth="1"/>
    <col min="14590" max="14590" width="14.125" style="1" customWidth="1"/>
    <col min="14591" max="14591" width="6.625" style="1" customWidth="1"/>
    <col min="14592" max="14592" width="8.625" style="1" customWidth="1"/>
    <col min="14593" max="14593" width="8.875" style="1" customWidth="1"/>
    <col min="14594" max="14594" width="4.25" style="1" customWidth="1"/>
    <col min="14595" max="14596" width="5.375" style="1" customWidth="1"/>
    <col min="14597" max="14600" width="5.25" style="1" customWidth="1"/>
    <col min="14601" max="14606" width="4.5" style="1" customWidth="1"/>
    <col min="14607" max="14607" width="8.5" style="1" customWidth="1"/>
    <col min="14608" max="14608" width="10.25" style="1" customWidth="1"/>
    <col min="14609" max="14609" width="9" style="1"/>
    <col min="14610" max="14610" width="11.625" style="1" customWidth="1"/>
    <col min="14611" max="14612" width="6.875" style="1" customWidth="1"/>
    <col min="14613" max="14843" width="9" style="1"/>
    <col min="14844" max="14844" width="3.875" style="1" customWidth="1"/>
    <col min="14845" max="14845" width="11.25" style="1" customWidth="1"/>
    <col min="14846" max="14846" width="14.125" style="1" customWidth="1"/>
    <col min="14847" max="14847" width="6.625" style="1" customWidth="1"/>
    <col min="14848" max="14848" width="8.625" style="1" customWidth="1"/>
    <col min="14849" max="14849" width="8.875" style="1" customWidth="1"/>
    <col min="14850" max="14850" width="4.25" style="1" customWidth="1"/>
    <col min="14851" max="14852" width="5.375" style="1" customWidth="1"/>
    <col min="14853" max="14856" width="5.25" style="1" customWidth="1"/>
    <col min="14857" max="14862" width="4.5" style="1" customWidth="1"/>
    <col min="14863" max="14863" width="8.5" style="1" customWidth="1"/>
    <col min="14864" max="14864" width="10.25" style="1" customWidth="1"/>
    <col min="14865" max="14865" width="9" style="1"/>
    <col min="14866" max="14866" width="11.625" style="1" customWidth="1"/>
    <col min="14867" max="14868" width="6.875" style="1" customWidth="1"/>
    <col min="14869" max="15099" width="9" style="1"/>
    <col min="15100" max="15100" width="3.875" style="1" customWidth="1"/>
    <col min="15101" max="15101" width="11.25" style="1" customWidth="1"/>
    <col min="15102" max="15102" width="14.125" style="1" customWidth="1"/>
    <col min="15103" max="15103" width="6.625" style="1" customWidth="1"/>
    <col min="15104" max="15104" width="8.625" style="1" customWidth="1"/>
    <col min="15105" max="15105" width="8.875" style="1" customWidth="1"/>
    <col min="15106" max="15106" width="4.25" style="1" customWidth="1"/>
    <col min="15107" max="15108" width="5.375" style="1" customWidth="1"/>
    <col min="15109" max="15112" width="5.25" style="1" customWidth="1"/>
    <col min="15113" max="15118" width="4.5" style="1" customWidth="1"/>
    <col min="15119" max="15119" width="8.5" style="1" customWidth="1"/>
    <col min="15120" max="15120" width="10.25" style="1" customWidth="1"/>
    <col min="15121" max="15121" width="9" style="1"/>
    <col min="15122" max="15122" width="11.625" style="1" customWidth="1"/>
    <col min="15123" max="15124" width="6.875" style="1" customWidth="1"/>
    <col min="15125" max="15355" width="9" style="1"/>
    <col min="15356" max="15356" width="3.875" style="1" customWidth="1"/>
    <col min="15357" max="15357" width="11.25" style="1" customWidth="1"/>
    <col min="15358" max="15358" width="14.125" style="1" customWidth="1"/>
    <col min="15359" max="15359" width="6.625" style="1" customWidth="1"/>
    <col min="15360" max="15360" width="8.625" style="1" customWidth="1"/>
    <col min="15361" max="15361" width="8.875" style="1" customWidth="1"/>
    <col min="15362" max="15362" width="4.25" style="1" customWidth="1"/>
    <col min="15363" max="15364" width="5.375" style="1" customWidth="1"/>
    <col min="15365" max="15368" width="5.25" style="1" customWidth="1"/>
    <col min="15369" max="15374" width="4.5" style="1" customWidth="1"/>
    <col min="15375" max="15375" width="8.5" style="1" customWidth="1"/>
    <col min="15376" max="15376" width="10.25" style="1" customWidth="1"/>
    <col min="15377" max="15377" width="9" style="1"/>
    <col min="15378" max="15378" width="11.625" style="1" customWidth="1"/>
    <col min="15379" max="15380" width="6.875" style="1" customWidth="1"/>
    <col min="15381" max="15611" width="9" style="1"/>
    <col min="15612" max="15612" width="3.875" style="1" customWidth="1"/>
    <col min="15613" max="15613" width="11.25" style="1" customWidth="1"/>
    <col min="15614" max="15614" width="14.125" style="1" customWidth="1"/>
    <col min="15615" max="15615" width="6.625" style="1" customWidth="1"/>
    <col min="15616" max="15616" width="8.625" style="1" customWidth="1"/>
    <col min="15617" max="15617" width="8.875" style="1" customWidth="1"/>
    <col min="15618" max="15618" width="4.25" style="1" customWidth="1"/>
    <col min="15619" max="15620" width="5.375" style="1" customWidth="1"/>
    <col min="15621" max="15624" width="5.25" style="1" customWidth="1"/>
    <col min="15625" max="15630" width="4.5" style="1" customWidth="1"/>
    <col min="15631" max="15631" width="8.5" style="1" customWidth="1"/>
    <col min="15632" max="15632" width="10.25" style="1" customWidth="1"/>
    <col min="15633" max="15633" width="9" style="1"/>
    <col min="15634" max="15634" width="11.625" style="1" customWidth="1"/>
    <col min="15635" max="15636" width="6.875" style="1" customWidth="1"/>
    <col min="15637" max="15867" width="9" style="1"/>
    <col min="15868" max="15868" width="3.875" style="1" customWidth="1"/>
    <col min="15869" max="15869" width="11.25" style="1" customWidth="1"/>
    <col min="15870" max="15870" width="14.125" style="1" customWidth="1"/>
    <col min="15871" max="15871" width="6.625" style="1" customWidth="1"/>
    <col min="15872" max="15872" width="8.625" style="1" customWidth="1"/>
    <col min="15873" max="15873" width="8.875" style="1" customWidth="1"/>
    <col min="15874" max="15874" width="4.25" style="1" customWidth="1"/>
    <col min="15875" max="15876" width="5.375" style="1" customWidth="1"/>
    <col min="15877" max="15880" width="5.25" style="1" customWidth="1"/>
    <col min="15881" max="15886" width="4.5" style="1" customWidth="1"/>
    <col min="15887" max="15887" width="8.5" style="1" customWidth="1"/>
    <col min="15888" max="15888" width="10.25" style="1" customWidth="1"/>
    <col min="15889" max="15889" width="9" style="1"/>
    <col min="15890" max="15890" width="11.625" style="1" customWidth="1"/>
    <col min="15891" max="15892" width="6.875" style="1" customWidth="1"/>
    <col min="15893" max="16123" width="9" style="1"/>
    <col min="16124" max="16124" width="3.875" style="1" customWidth="1"/>
    <col min="16125" max="16125" width="11.25" style="1" customWidth="1"/>
    <col min="16126" max="16126" width="14.125" style="1" customWidth="1"/>
    <col min="16127" max="16127" width="6.625" style="1" customWidth="1"/>
    <col min="16128" max="16128" width="8.625" style="1" customWidth="1"/>
    <col min="16129" max="16129" width="8.875" style="1" customWidth="1"/>
    <col min="16130" max="16130" width="4.25" style="1" customWidth="1"/>
    <col min="16131" max="16132" width="5.375" style="1" customWidth="1"/>
    <col min="16133" max="16136" width="5.25" style="1" customWidth="1"/>
    <col min="16137" max="16142" width="4.5" style="1" customWidth="1"/>
    <col min="16143" max="16143" width="8.5" style="1" customWidth="1"/>
    <col min="16144" max="16144" width="10.25" style="1" customWidth="1"/>
    <col min="16145" max="16145" width="9" style="1"/>
    <col min="16146" max="16146" width="11.625" style="1" customWidth="1"/>
    <col min="16147" max="16148" width="6.875" style="1" customWidth="1"/>
    <col min="16149" max="16384" width="9" style="1"/>
  </cols>
  <sheetData>
    <row r="1" spans="1:22">
      <c r="A1" s="363" t="s">
        <v>0</v>
      </c>
      <c r="B1" s="363"/>
      <c r="C1" s="363"/>
      <c r="D1" s="363"/>
      <c r="E1" s="363" t="s">
        <v>1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2">
      <c r="A2" s="363" t="s">
        <v>2</v>
      </c>
      <c r="B2" s="363"/>
      <c r="C2" s="363"/>
      <c r="D2" s="363"/>
      <c r="E2" s="363" t="s">
        <v>80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7" customFormat="1" ht="18" hidden="1" customHeight="1">
      <c r="A4" s="3"/>
      <c r="B4" s="144"/>
      <c r="C4" s="4">
        <v>2</v>
      </c>
      <c r="D4" s="4">
        <v>3</v>
      </c>
      <c r="E4" s="5">
        <v>4</v>
      </c>
      <c r="F4" s="4">
        <v>5</v>
      </c>
      <c r="G4" s="4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</row>
    <row r="5" spans="1:22" ht="15.75" customHeight="1">
      <c r="A5" s="364" t="s">
        <v>4</v>
      </c>
      <c r="B5" s="367" t="s">
        <v>5</v>
      </c>
      <c r="C5" s="370" t="s">
        <v>6</v>
      </c>
      <c r="D5" s="373" t="s">
        <v>7</v>
      </c>
      <c r="E5" s="364" t="s">
        <v>8</v>
      </c>
      <c r="F5" s="364" t="s">
        <v>9</v>
      </c>
      <c r="G5" s="380" t="s">
        <v>10</v>
      </c>
      <c r="H5" s="382" t="s">
        <v>11</v>
      </c>
      <c r="I5" s="385" t="s">
        <v>12</v>
      </c>
      <c r="J5" s="385"/>
      <c r="K5" s="385"/>
      <c r="L5" s="385"/>
      <c r="M5" s="385"/>
      <c r="N5" s="354" t="s">
        <v>13</v>
      </c>
      <c r="O5" s="353" t="s">
        <v>14</v>
      </c>
      <c r="P5" s="353" t="s">
        <v>15</v>
      </c>
      <c r="Q5" s="353" t="s">
        <v>16</v>
      </c>
      <c r="R5" s="353" t="s">
        <v>17</v>
      </c>
      <c r="S5" s="353" t="s">
        <v>18</v>
      </c>
      <c r="T5" s="354" t="s">
        <v>19</v>
      </c>
      <c r="U5" s="376" t="s">
        <v>20</v>
      </c>
      <c r="V5" s="379" t="s">
        <v>21</v>
      </c>
    </row>
    <row r="6" spans="1:22">
      <c r="A6" s="365"/>
      <c r="B6" s="368"/>
      <c r="C6" s="371"/>
      <c r="D6" s="374"/>
      <c r="E6" s="365"/>
      <c r="F6" s="365"/>
      <c r="G6" s="381"/>
      <c r="H6" s="383"/>
      <c r="I6" s="357" t="s">
        <v>22</v>
      </c>
      <c r="J6" s="359" t="s">
        <v>23</v>
      </c>
      <c r="K6" s="359" t="s">
        <v>24</v>
      </c>
      <c r="L6" s="359" t="s">
        <v>25</v>
      </c>
      <c r="M6" s="361" t="s">
        <v>26</v>
      </c>
      <c r="N6" s="355"/>
      <c r="O6" s="353" t="s">
        <v>27</v>
      </c>
      <c r="P6" s="353" t="s">
        <v>15</v>
      </c>
      <c r="Q6" s="353" t="s">
        <v>16</v>
      </c>
      <c r="R6" s="353" t="s">
        <v>17</v>
      </c>
      <c r="S6" s="353" t="s">
        <v>18</v>
      </c>
      <c r="T6" s="355"/>
      <c r="U6" s="377"/>
      <c r="V6" s="379" t="s">
        <v>28</v>
      </c>
    </row>
    <row r="7" spans="1:22" ht="47.25" customHeight="1">
      <c r="A7" s="366"/>
      <c r="B7" s="369"/>
      <c r="C7" s="372"/>
      <c r="D7" s="375"/>
      <c r="E7" s="366"/>
      <c r="F7" s="366"/>
      <c r="G7" s="358"/>
      <c r="H7" s="384"/>
      <c r="I7" s="358"/>
      <c r="J7" s="360"/>
      <c r="K7" s="360"/>
      <c r="L7" s="360"/>
      <c r="M7" s="362"/>
      <c r="N7" s="356"/>
      <c r="O7" s="353"/>
      <c r="P7" s="353"/>
      <c r="Q7" s="353"/>
      <c r="R7" s="353"/>
      <c r="S7" s="353"/>
      <c r="T7" s="356"/>
      <c r="U7" s="378"/>
      <c r="V7" s="379"/>
    </row>
    <row r="8" spans="1:22" ht="13.5" customHeight="1" thickBot="1">
      <c r="A8" s="8"/>
      <c r="B8" s="9"/>
      <c r="C8" s="10"/>
      <c r="D8" s="11"/>
      <c r="E8" s="9"/>
      <c r="F8" s="12"/>
      <c r="G8" s="13"/>
      <c r="H8" s="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11"/>
      <c r="U8" s="9"/>
      <c r="V8" s="8"/>
    </row>
    <row r="9" spans="1:22" s="149" customFormat="1">
      <c r="B9" s="167" t="s">
        <v>73</v>
      </c>
      <c r="E9" s="155"/>
      <c r="G9" s="155"/>
      <c r="V9" s="155"/>
    </row>
    <row r="10" spans="1:22">
      <c r="A10" s="47" t="s">
        <v>70</v>
      </c>
    </row>
    <row r="11" spans="1:22" s="14" customFormat="1" ht="20.25" customHeight="1">
      <c r="A11" s="48">
        <v>1</v>
      </c>
      <c r="B11" s="88">
        <v>2020715111</v>
      </c>
      <c r="C11" s="49" t="s">
        <v>87</v>
      </c>
      <c r="D11" s="160" t="s">
        <v>65</v>
      </c>
      <c r="E11" s="150">
        <v>35214</v>
      </c>
      <c r="F11" s="49" t="s">
        <v>37</v>
      </c>
      <c r="G11" s="49" t="s">
        <v>31</v>
      </c>
      <c r="H11" s="54">
        <v>6.25</v>
      </c>
      <c r="I11" s="56">
        <v>7.9</v>
      </c>
      <c r="J11" s="56">
        <v>4.5</v>
      </c>
      <c r="K11" s="56">
        <v>5.5</v>
      </c>
      <c r="L11" s="56">
        <v>5.5</v>
      </c>
      <c r="M11" s="54">
        <v>0</v>
      </c>
      <c r="N11" s="54">
        <v>6.02</v>
      </c>
      <c r="O11" s="54">
        <v>2.2999999999999998</v>
      </c>
      <c r="P11" s="57" t="s">
        <v>32</v>
      </c>
      <c r="Q11" s="57" t="s">
        <v>32</v>
      </c>
      <c r="R11" s="57" t="s">
        <v>32</v>
      </c>
      <c r="S11" s="57" t="s">
        <v>32</v>
      </c>
      <c r="T11" s="57" t="s">
        <v>44</v>
      </c>
      <c r="U11" s="58"/>
      <c r="V11" s="59" t="s">
        <v>45</v>
      </c>
    </row>
    <row r="12" spans="1:22" s="14" customFormat="1" ht="20.25" customHeight="1">
      <c r="A12" s="15">
        <v>2</v>
      </c>
      <c r="B12" s="168">
        <v>2021716262</v>
      </c>
      <c r="C12" s="16" t="s">
        <v>92</v>
      </c>
      <c r="D12" s="169" t="s">
        <v>46</v>
      </c>
      <c r="E12" s="145">
        <v>35177</v>
      </c>
      <c r="F12" s="16" t="s">
        <v>37</v>
      </c>
      <c r="G12" s="16" t="s">
        <v>39</v>
      </c>
      <c r="H12" s="17">
        <v>6.28</v>
      </c>
      <c r="I12" s="18">
        <v>7</v>
      </c>
      <c r="J12" s="18">
        <v>6.4</v>
      </c>
      <c r="K12" s="18">
        <v>3.5</v>
      </c>
      <c r="L12" s="19">
        <v>6</v>
      </c>
      <c r="M12" s="17">
        <v>0</v>
      </c>
      <c r="N12" s="17">
        <v>6.04</v>
      </c>
      <c r="O12" s="17">
        <v>2.2799999999999998</v>
      </c>
      <c r="P12" s="20">
        <v>0</v>
      </c>
      <c r="Q12" s="20">
        <v>0</v>
      </c>
      <c r="R12" s="20">
        <v>0</v>
      </c>
      <c r="S12" s="20" t="s">
        <v>32</v>
      </c>
      <c r="T12" s="20" t="s">
        <v>44</v>
      </c>
      <c r="U12" s="21"/>
      <c r="V12" s="22" t="s">
        <v>45</v>
      </c>
    </row>
    <row r="13" spans="1:22" s="14" customFormat="1" ht="20.25" customHeight="1">
      <c r="A13" s="15">
        <v>3</v>
      </c>
      <c r="B13" s="168">
        <v>2020713344</v>
      </c>
      <c r="C13" s="16" t="s">
        <v>36</v>
      </c>
      <c r="D13" s="169" t="s">
        <v>40</v>
      </c>
      <c r="E13" s="145">
        <v>35364</v>
      </c>
      <c r="F13" s="16" t="s">
        <v>81</v>
      </c>
      <c r="G13" s="16" t="s">
        <v>31</v>
      </c>
      <c r="H13" s="17">
        <v>7.34</v>
      </c>
      <c r="I13" s="18">
        <v>7.8</v>
      </c>
      <c r="J13" s="18">
        <v>6.6</v>
      </c>
      <c r="K13" s="18">
        <v>7.5</v>
      </c>
      <c r="L13" s="19">
        <v>7.5</v>
      </c>
      <c r="M13" s="17">
        <v>7.4</v>
      </c>
      <c r="N13" s="17">
        <v>7.34</v>
      </c>
      <c r="O13" s="17">
        <v>3.06</v>
      </c>
      <c r="P13" s="20" t="s">
        <v>32</v>
      </c>
      <c r="Q13" s="20" t="s">
        <v>32</v>
      </c>
      <c r="R13" s="20" t="s">
        <v>32</v>
      </c>
      <c r="S13" s="20" t="s">
        <v>32</v>
      </c>
      <c r="T13" s="20" t="s">
        <v>35</v>
      </c>
      <c r="U13" s="21"/>
      <c r="V13" s="22" t="s">
        <v>34</v>
      </c>
    </row>
    <row r="14" spans="1:22" s="14" customFormat="1" ht="20.25" customHeight="1">
      <c r="A14" s="15">
        <v>4</v>
      </c>
      <c r="B14" s="146">
        <v>2020713584</v>
      </c>
      <c r="C14" s="16" t="s">
        <v>93</v>
      </c>
      <c r="D14" s="169" t="s">
        <v>49</v>
      </c>
      <c r="E14" s="145">
        <v>34972</v>
      </c>
      <c r="F14" s="16" t="s">
        <v>37</v>
      </c>
      <c r="G14" s="16" t="s">
        <v>31</v>
      </c>
      <c r="H14" s="17">
        <v>6.07</v>
      </c>
      <c r="I14" s="18">
        <v>7.8</v>
      </c>
      <c r="J14" s="18">
        <v>0</v>
      </c>
      <c r="K14" s="18">
        <v>0</v>
      </c>
      <c r="L14" s="19">
        <v>0</v>
      </c>
      <c r="M14" s="17">
        <v>0</v>
      </c>
      <c r="N14" s="17">
        <v>5.83</v>
      </c>
      <c r="O14" s="17">
        <v>2.19</v>
      </c>
      <c r="P14" s="20" t="s">
        <v>32</v>
      </c>
      <c r="Q14" s="20" t="s">
        <v>32</v>
      </c>
      <c r="R14" s="20">
        <v>0</v>
      </c>
      <c r="S14" s="20" t="s">
        <v>32</v>
      </c>
      <c r="T14" s="20" t="s">
        <v>44</v>
      </c>
      <c r="U14" s="21"/>
      <c r="V14" s="22" t="s">
        <v>56</v>
      </c>
    </row>
    <row r="15" spans="1:22" s="14" customFormat="1" ht="20.25" customHeight="1">
      <c r="A15" s="15">
        <v>5</v>
      </c>
      <c r="B15" s="147">
        <v>2021714912</v>
      </c>
      <c r="C15" s="16" t="s">
        <v>89</v>
      </c>
      <c r="D15" s="169" t="s">
        <v>83</v>
      </c>
      <c r="E15" s="145">
        <v>34902</v>
      </c>
      <c r="F15" s="16" t="s">
        <v>30</v>
      </c>
      <c r="G15" s="16" t="s">
        <v>39</v>
      </c>
      <c r="H15" s="17">
        <v>5.84</v>
      </c>
      <c r="I15" s="18">
        <v>7</v>
      </c>
      <c r="J15" s="18">
        <v>7.5</v>
      </c>
      <c r="K15" s="18">
        <v>3.6</v>
      </c>
      <c r="L15" s="19">
        <v>6</v>
      </c>
      <c r="M15" s="17">
        <v>0</v>
      </c>
      <c r="N15" s="17">
        <v>5.62</v>
      </c>
      <c r="O15" s="17">
        <v>2.0499999999999998</v>
      </c>
      <c r="P15" s="20">
        <v>0</v>
      </c>
      <c r="Q15" s="20">
        <v>0</v>
      </c>
      <c r="R15" s="20" t="s">
        <v>32</v>
      </c>
      <c r="S15" s="20" t="s">
        <v>32</v>
      </c>
      <c r="T15" s="20" t="s">
        <v>44</v>
      </c>
      <c r="U15" s="21"/>
      <c r="V15" s="22" t="s">
        <v>45</v>
      </c>
    </row>
    <row r="16" spans="1:22" s="14" customFormat="1" ht="20.25" customHeight="1">
      <c r="A16" s="60">
        <v>6</v>
      </c>
      <c r="B16" s="148">
        <v>2021714666</v>
      </c>
      <c r="C16" s="90" t="s">
        <v>43</v>
      </c>
      <c r="D16" s="170" t="s">
        <v>86</v>
      </c>
      <c r="E16" s="171">
        <v>34741</v>
      </c>
      <c r="F16" s="90" t="s">
        <v>30</v>
      </c>
      <c r="G16" s="90" t="s">
        <v>39</v>
      </c>
      <c r="H16" s="94">
        <v>6.87</v>
      </c>
      <c r="I16" s="68">
        <v>7.9</v>
      </c>
      <c r="J16" s="68">
        <v>0</v>
      </c>
      <c r="K16" s="68">
        <v>0</v>
      </c>
      <c r="L16" s="96">
        <v>0</v>
      </c>
      <c r="M16" s="94">
        <v>0</v>
      </c>
      <c r="N16" s="94">
        <v>6.6</v>
      </c>
      <c r="O16" s="94">
        <v>2.65</v>
      </c>
      <c r="P16" s="97" t="s">
        <v>32</v>
      </c>
      <c r="Q16" s="97">
        <v>0</v>
      </c>
      <c r="R16" s="97" t="s">
        <v>32</v>
      </c>
      <c r="S16" s="97" t="s">
        <v>32</v>
      </c>
      <c r="T16" s="97" t="s">
        <v>44</v>
      </c>
      <c r="U16" s="70"/>
      <c r="V16" s="98" t="s">
        <v>56</v>
      </c>
    </row>
    <row r="17" spans="1:23">
      <c r="A17" s="47" t="s">
        <v>71</v>
      </c>
    </row>
    <row r="18" spans="1:23" s="14" customFormat="1" ht="18" customHeight="1">
      <c r="A18" s="48">
        <v>1</v>
      </c>
      <c r="B18" s="159">
        <v>2021717905</v>
      </c>
      <c r="C18" s="49" t="s">
        <v>91</v>
      </c>
      <c r="D18" s="160" t="s">
        <v>29</v>
      </c>
      <c r="E18" s="150">
        <v>35278</v>
      </c>
      <c r="F18" s="49" t="s">
        <v>37</v>
      </c>
      <c r="G18" s="49" t="s">
        <v>39</v>
      </c>
      <c r="H18" s="54">
        <v>6</v>
      </c>
      <c r="I18" s="56">
        <v>8.3000000000000007</v>
      </c>
      <c r="J18" s="56">
        <v>6.3</v>
      </c>
      <c r="K18" s="56">
        <v>2.8</v>
      </c>
      <c r="L18" s="56">
        <v>6</v>
      </c>
      <c r="M18" s="54">
        <v>0</v>
      </c>
      <c r="N18" s="54">
        <v>5.77</v>
      </c>
      <c r="O18" s="54">
        <v>2.2000000000000002</v>
      </c>
      <c r="P18" s="57">
        <v>0</v>
      </c>
      <c r="Q18" s="57">
        <v>0</v>
      </c>
      <c r="R18" s="57" t="s">
        <v>32</v>
      </c>
      <c r="S18" s="57" t="s">
        <v>32</v>
      </c>
      <c r="T18" s="57" t="s">
        <v>44</v>
      </c>
      <c r="U18" s="58"/>
      <c r="V18" s="59" t="s">
        <v>45</v>
      </c>
    </row>
    <row r="19" spans="1:23" ht="18" customHeight="1">
      <c r="A19" s="156">
        <v>2</v>
      </c>
      <c r="B19" s="161">
        <v>2021713723</v>
      </c>
      <c r="C19" s="151" t="s">
        <v>41</v>
      </c>
      <c r="D19" s="162" t="s">
        <v>94</v>
      </c>
      <c r="E19" s="152">
        <v>35150</v>
      </c>
      <c r="F19" s="151" t="s">
        <v>37</v>
      </c>
      <c r="G19" s="151" t="s">
        <v>39</v>
      </c>
      <c r="H19" s="153">
        <v>5.95</v>
      </c>
      <c r="I19" s="18">
        <v>7.5</v>
      </c>
      <c r="J19" s="18">
        <v>6.3</v>
      </c>
      <c r="K19" s="18">
        <v>5.8</v>
      </c>
      <c r="L19" s="18">
        <v>6.8</v>
      </c>
      <c r="M19" s="153">
        <v>6.6</v>
      </c>
      <c r="N19" s="153">
        <v>5.97</v>
      </c>
      <c r="O19" s="153">
        <v>2.23</v>
      </c>
      <c r="P19" s="154" t="s">
        <v>32</v>
      </c>
      <c r="Q19" s="154" t="s">
        <v>32</v>
      </c>
      <c r="R19" s="154" t="s">
        <v>32</v>
      </c>
      <c r="S19" s="154" t="s">
        <v>32</v>
      </c>
      <c r="T19" s="154" t="s">
        <v>44</v>
      </c>
      <c r="U19" s="21"/>
      <c r="V19" s="107" t="s">
        <v>34</v>
      </c>
    </row>
    <row r="20" spans="1:23" ht="18" customHeight="1">
      <c r="A20" s="156">
        <v>3</v>
      </c>
      <c r="B20" s="161">
        <v>2021717100</v>
      </c>
      <c r="C20" s="151" t="s">
        <v>95</v>
      </c>
      <c r="D20" s="162" t="s">
        <v>96</v>
      </c>
      <c r="E20" s="152">
        <v>34855</v>
      </c>
      <c r="F20" s="151" t="s">
        <v>37</v>
      </c>
      <c r="G20" s="151" t="s">
        <v>39</v>
      </c>
      <c r="H20" s="153">
        <v>6.03</v>
      </c>
      <c r="I20" s="18">
        <v>8</v>
      </c>
      <c r="J20" s="18">
        <v>6.5</v>
      </c>
      <c r="K20" s="18">
        <v>6.9</v>
      </c>
      <c r="L20" s="18">
        <v>7.5</v>
      </c>
      <c r="M20" s="153">
        <v>7.3</v>
      </c>
      <c r="N20" s="153">
        <v>6.07</v>
      </c>
      <c r="O20" s="153">
        <v>2.2799999999999998</v>
      </c>
      <c r="P20" s="154">
        <v>0</v>
      </c>
      <c r="Q20" s="154" t="s">
        <v>32</v>
      </c>
      <c r="R20" s="154">
        <v>0</v>
      </c>
      <c r="S20" s="154" t="s">
        <v>32</v>
      </c>
      <c r="T20" s="154" t="s">
        <v>44</v>
      </c>
      <c r="U20" s="21"/>
      <c r="V20" s="107" t="s">
        <v>45</v>
      </c>
    </row>
    <row r="21" spans="1:23" ht="18" customHeight="1">
      <c r="A21" s="156">
        <v>4</v>
      </c>
      <c r="B21" s="161">
        <v>2021613743</v>
      </c>
      <c r="C21" s="151" t="s">
        <v>97</v>
      </c>
      <c r="D21" s="162" t="s">
        <v>82</v>
      </c>
      <c r="E21" s="152">
        <v>35285</v>
      </c>
      <c r="F21" s="151" t="s">
        <v>30</v>
      </c>
      <c r="G21" s="151" t="s">
        <v>39</v>
      </c>
      <c r="H21" s="153">
        <v>5.92</v>
      </c>
      <c r="I21" s="18">
        <v>0</v>
      </c>
      <c r="J21" s="18">
        <v>0</v>
      </c>
      <c r="K21" s="18">
        <v>0</v>
      </c>
      <c r="L21" s="18">
        <v>0</v>
      </c>
      <c r="M21" s="153">
        <v>0</v>
      </c>
      <c r="N21" s="153">
        <v>5.69</v>
      </c>
      <c r="O21" s="153">
        <v>2.13</v>
      </c>
      <c r="P21" s="154">
        <v>0</v>
      </c>
      <c r="Q21" s="154">
        <v>0</v>
      </c>
      <c r="R21" s="154" t="s">
        <v>32</v>
      </c>
      <c r="S21" s="154" t="s">
        <v>32</v>
      </c>
      <c r="T21" s="154" t="s">
        <v>33</v>
      </c>
      <c r="U21" s="21"/>
      <c r="V21" s="107" t="s">
        <v>56</v>
      </c>
    </row>
    <row r="22" spans="1:23" ht="18" customHeight="1">
      <c r="A22" s="157">
        <v>5</v>
      </c>
      <c r="B22" s="164">
        <v>2021154610</v>
      </c>
      <c r="C22" s="61" t="s">
        <v>90</v>
      </c>
      <c r="D22" s="163" t="s">
        <v>75</v>
      </c>
      <c r="E22" s="158">
        <v>35146</v>
      </c>
      <c r="F22" s="61" t="s">
        <v>30</v>
      </c>
      <c r="G22" s="61" t="s">
        <v>39</v>
      </c>
      <c r="H22" s="66">
        <v>5.72</v>
      </c>
      <c r="I22" s="68">
        <v>6.8</v>
      </c>
      <c r="J22" s="68">
        <v>4.3</v>
      </c>
      <c r="K22" s="68">
        <v>5.8</v>
      </c>
      <c r="L22" s="68">
        <v>7</v>
      </c>
      <c r="M22" s="66">
        <v>0</v>
      </c>
      <c r="N22" s="66">
        <v>5.5</v>
      </c>
      <c r="O22" s="66">
        <v>2.0099999999999998</v>
      </c>
      <c r="P22" s="69" t="s">
        <v>32</v>
      </c>
      <c r="Q22" s="69" t="s">
        <v>32</v>
      </c>
      <c r="R22" s="69" t="s">
        <v>32</v>
      </c>
      <c r="S22" s="69" t="s">
        <v>32</v>
      </c>
      <c r="T22" s="69" t="s">
        <v>44</v>
      </c>
      <c r="U22" s="70"/>
      <c r="V22" s="71" t="s">
        <v>45</v>
      </c>
    </row>
    <row r="23" spans="1:23">
      <c r="A23" s="47" t="s">
        <v>69</v>
      </c>
    </row>
    <row r="24" spans="1:23" s="14" customFormat="1" ht="18" customHeight="1">
      <c r="A24" s="74">
        <v>1</v>
      </c>
      <c r="B24" s="172">
        <v>2020345393</v>
      </c>
      <c r="C24" s="75" t="s">
        <v>85</v>
      </c>
      <c r="D24" s="165" t="s">
        <v>48</v>
      </c>
      <c r="E24" s="166">
        <v>35182</v>
      </c>
      <c r="F24" s="75" t="s">
        <v>37</v>
      </c>
      <c r="G24" s="75" t="s">
        <v>31</v>
      </c>
      <c r="H24" s="80">
        <v>6.69</v>
      </c>
      <c r="I24" s="82">
        <v>8.6999999999999993</v>
      </c>
      <c r="J24" s="82">
        <v>7.5</v>
      </c>
      <c r="K24" s="82">
        <v>6</v>
      </c>
      <c r="L24" s="82">
        <v>8.3000000000000007</v>
      </c>
      <c r="M24" s="80">
        <v>7.4</v>
      </c>
      <c r="N24" s="80">
        <v>6.72</v>
      </c>
      <c r="O24" s="80">
        <v>2.65</v>
      </c>
      <c r="P24" s="83" t="s">
        <v>32</v>
      </c>
      <c r="Q24" s="83" t="s">
        <v>32</v>
      </c>
      <c r="R24" s="83" t="s">
        <v>32</v>
      </c>
      <c r="S24" s="83" t="s">
        <v>32</v>
      </c>
      <c r="T24" s="83" t="s">
        <v>44</v>
      </c>
      <c r="U24" s="84"/>
      <c r="V24" s="85" t="s">
        <v>34</v>
      </c>
    </row>
    <row r="26" spans="1:23" s="24" customFormat="1" ht="15" customHeight="1">
      <c r="B26" s="25"/>
      <c r="E26" s="26"/>
      <c r="F26" s="27"/>
      <c r="G26" s="26"/>
      <c r="H26" s="28"/>
      <c r="I26" s="29"/>
      <c r="J26" s="29"/>
      <c r="K26" s="29"/>
      <c r="L26" s="29"/>
      <c r="M26" s="30"/>
      <c r="N26" s="30"/>
      <c r="O26" s="30"/>
      <c r="R26" s="31"/>
      <c r="S26" s="31"/>
      <c r="U26" s="32" t="s">
        <v>58</v>
      </c>
      <c r="V26" s="32"/>
      <c r="W26" s="14"/>
    </row>
    <row r="27" spans="1:23" s="33" customFormat="1" ht="15" customHeight="1">
      <c r="B27" s="34" t="s">
        <v>59</v>
      </c>
      <c r="D27" s="35" t="s">
        <v>60</v>
      </c>
      <c r="H27" s="36" t="s">
        <v>61</v>
      </c>
      <c r="I27" s="37"/>
      <c r="J27" s="36"/>
      <c r="L27" s="35"/>
      <c r="N27" s="35" t="s">
        <v>62</v>
      </c>
      <c r="U27" s="35" t="s">
        <v>63</v>
      </c>
      <c r="V27" s="35"/>
      <c r="W27" s="14"/>
    </row>
    <row r="28" spans="1:23" s="41" customFormat="1" ht="18" customHeight="1">
      <c r="A28" s="38"/>
      <c r="B28" s="39"/>
      <c r="C28" s="38"/>
      <c r="D28" s="38"/>
      <c r="E28" s="40"/>
      <c r="G28" s="42"/>
      <c r="H28" s="40"/>
      <c r="I28" s="43"/>
      <c r="J28" s="44"/>
      <c r="L28" s="44"/>
      <c r="N28" s="44"/>
      <c r="P28" s="38"/>
      <c r="Q28" s="38"/>
      <c r="R28" s="38"/>
      <c r="S28" s="38"/>
      <c r="T28" s="38"/>
      <c r="U28" s="38"/>
      <c r="V28" s="40"/>
    </row>
    <row r="29" spans="1:23" s="41" customFormat="1" ht="18" customHeight="1">
      <c r="A29" s="38"/>
      <c r="B29" s="39"/>
      <c r="C29" s="38"/>
      <c r="D29" s="38"/>
      <c r="E29" s="40"/>
      <c r="G29" s="42"/>
      <c r="H29" s="40"/>
      <c r="I29" s="43"/>
      <c r="J29" s="44"/>
      <c r="L29" s="44"/>
      <c r="N29" s="44"/>
      <c r="P29" s="38"/>
      <c r="Q29" s="38"/>
      <c r="R29" s="38"/>
      <c r="S29" s="38"/>
      <c r="T29" s="38"/>
      <c r="U29" s="38"/>
      <c r="V29" s="40"/>
    </row>
    <row r="30" spans="1:23" s="41" customFormat="1" ht="18" customHeight="1">
      <c r="A30" s="38"/>
      <c r="B30" s="39"/>
      <c r="C30" s="38"/>
      <c r="D30" s="38"/>
      <c r="E30" s="40"/>
      <c r="G30" s="42"/>
      <c r="H30" s="40"/>
      <c r="I30" s="43"/>
      <c r="J30" s="44"/>
      <c r="L30" s="44"/>
      <c r="N30" s="44"/>
      <c r="P30" s="38"/>
      <c r="Q30" s="38"/>
      <c r="R30" s="38"/>
      <c r="S30" s="38"/>
      <c r="T30" s="38"/>
      <c r="U30" s="38"/>
      <c r="V30" s="40"/>
    </row>
    <row r="31" spans="1:23" s="41" customFormat="1" ht="18" customHeight="1">
      <c r="A31" s="38"/>
      <c r="B31" s="39"/>
      <c r="C31" s="38"/>
      <c r="D31" s="38"/>
      <c r="E31" s="40"/>
      <c r="G31" s="42"/>
      <c r="H31" s="40"/>
      <c r="I31" s="43"/>
      <c r="J31" s="44"/>
      <c r="L31" s="44"/>
      <c r="N31" s="44"/>
      <c r="P31" s="38"/>
      <c r="Q31" s="38"/>
      <c r="R31" s="38"/>
      <c r="S31" s="38"/>
      <c r="T31" s="38"/>
      <c r="U31" s="38"/>
      <c r="V31" s="40"/>
    </row>
    <row r="32" spans="1:23" s="33" customFormat="1" ht="12.75">
      <c r="A32" s="45"/>
      <c r="B32" s="46" t="s">
        <v>66</v>
      </c>
      <c r="C32" s="45"/>
      <c r="E32" s="35"/>
      <c r="G32" s="35"/>
      <c r="H32" s="35"/>
      <c r="I32" s="37"/>
      <c r="J32" s="36"/>
      <c r="L32" s="35"/>
      <c r="N32" s="35" t="s">
        <v>64</v>
      </c>
      <c r="V32" s="35"/>
    </row>
  </sheetData>
  <mergeCells count="27"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  <mergeCell ref="U5:U7"/>
    <mergeCell ref="V5:V7"/>
    <mergeCell ref="G5:G7"/>
    <mergeCell ref="H5:H7"/>
    <mergeCell ref="I5:M5"/>
    <mergeCell ref="N5:N7"/>
    <mergeCell ref="I6:I7"/>
    <mergeCell ref="J6:J7"/>
    <mergeCell ref="K6:K7"/>
    <mergeCell ref="L6:L7"/>
    <mergeCell ref="M6:M7"/>
    <mergeCell ref="Q5:Q7"/>
    <mergeCell ref="R5:R7"/>
    <mergeCell ref="S5:S7"/>
    <mergeCell ref="T5:T7"/>
    <mergeCell ref="O5:O7"/>
    <mergeCell ref="P5:P7"/>
  </mergeCells>
  <conditionalFormatting sqref="P1:S8">
    <cfRule type="cellIs" dxfId="728" priority="963" operator="equal">
      <formula>"Nợ"</formula>
    </cfRule>
    <cfRule type="cellIs" dxfId="727" priority="964" operator="equal">
      <formula>"Hỏng"</formula>
    </cfRule>
  </conditionalFormatting>
  <conditionalFormatting sqref="P11:S16 H11:N16">
    <cfRule type="cellIs" dxfId="726" priority="127" operator="lessThan">
      <formula>4</formula>
    </cfRule>
  </conditionalFormatting>
  <conditionalFormatting sqref="P11:S16 H11:N16">
    <cfRule type="cellIs" dxfId="725" priority="126" stopIfTrue="1" operator="lessThan">
      <formula>5</formula>
    </cfRule>
  </conditionalFormatting>
  <conditionalFormatting sqref="P11:S16 H11:N16">
    <cfRule type="cellIs" dxfId="724" priority="125" stopIfTrue="1" operator="lessThan">
      <formula>5</formula>
    </cfRule>
  </conditionalFormatting>
  <conditionalFormatting sqref="P11:S16 I11:I16 L11:N16">
    <cfRule type="cellIs" dxfId="723" priority="124" operator="lessThan">
      <formula>5.5</formula>
    </cfRule>
  </conditionalFormatting>
  <conditionalFormatting sqref="P11:S16">
    <cfRule type="cellIs" dxfId="722" priority="123" operator="equal">
      <formula>"Ko Đạt"</formula>
    </cfRule>
  </conditionalFormatting>
  <conditionalFormatting sqref="M11:M16">
    <cfRule type="cellIs" dxfId="721" priority="122" operator="lessThan">
      <formula>1</formula>
    </cfRule>
  </conditionalFormatting>
  <conditionalFormatting sqref="V11:V16">
    <cfRule type="cellIs" dxfId="720" priority="120" operator="greaterThan">
      <formula>"HOÃN CN"</formula>
    </cfRule>
    <cfRule type="cellIs" dxfId="719" priority="121" operator="greaterThan">
      <formula>"Hoãn CN"</formula>
    </cfRule>
  </conditionalFormatting>
  <conditionalFormatting sqref="V11:V16">
    <cfRule type="cellIs" dxfId="718" priority="119" operator="notEqual">
      <formula>"CNTN"</formula>
    </cfRule>
  </conditionalFormatting>
  <conditionalFormatting sqref="I11:L16">
    <cfRule type="containsText" dxfId="717" priority="118" operator="containsText" text="DC">
      <formula>NOT(ISERROR(SEARCH("DC",I11)))</formula>
    </cfRule>
  </conditionalFormatting>
  <conditionalFormatting sqref="P11:S16">
    <cfRule type="containsText" dxfId="716" priority="117" operator="containsText" text="Nợ">
      <formula>NOT(ISERROR(SEARCH("Nợ",P11)))</formula>
    </cfRule>
  </conditionalFormatting>
  <conditionalFormatting sqref="S11:S16">
    <cfRule type="containsText" dxfId="715" priority="114" operator="containsText" text="N">
      <formula>NOT(ISERROR(SEARCH("N",S11)))</formula>
    </cfRule>
  </conditionalFormatting>
  <conditionalFormatting sqref="J11:L16">
    <cfRule type="cellIs" dxfId="714" priority="113" operator="lessThan">
      <formula>5.5</formula>
    </cfRule>
  </conditionalFormatting>
  <conditionalFormatting sqref="P11:S16">
    <cfRule type="cellIs" dxfId="713" priority="111" operator="equal">
      <formula>"Nợ"</formula>
    </cfRule>
    <cfRule type="cellIs" dxfId="712" priority="112" operator="equal">
      <formula>"Hỏng"</formula>
    </cfRule>
  </conditionalFormatting>
  <conditionalFormatting sqref="O11:O16">
    <cfRule type="cellIs" dxfId="711" priority="110" operator="lessThan">
      <formula>4</formula>
    </cfRule>
  </conditionalFormatting>
  <conditionalFormatting sqref="O11:O16">
    <cfRule type="cellIs" dxfId="710" priority="109" stopIfTrue="1" operator="lessThan">
      <formula>5</formula>
    </cfRule>
  </conditionalFormatting>
  <conditionalFormatting sqref="O11:O16">
    <cfRule type="cellIs" dxfId="709" priority="108" stopIfTrue="1" operator="lessThan">
      <formula>5</formula>
    </cfRule>
  </conditionalFormatting>
  <conditionalFormatting sqref="O11:O16">
    <cfRule type="cellIs" dxfId="708" priority="107" operator="lessThan">
      <formula>5.5</formula>
    </cfRule>
  </conditionalFormatting>
  <conditionalFormatting sqref="T11:T16">
    <cfRule type="cellIs" dxfId="707" priority="106" operator="lessThan">
      <formula>4</formula>
    </cfRule>
  </conditionalFormatting>
  <conditionalFormatting sqref="T11:T16">
    <cfRule type="cellIs" dxfId="706" priority="105" stopIfTrue="1" operator="lessThan">
      <formula>5</formula>
    </cfRule>
  </conditionalFormatting>
  <conditionalFormatting sqref="T11:T16">
    <cfRule type="cellIs" dxfId="705" priority="104" stopIfTrue="1" operator="lessThan">
      <formula>5</formula>
    </cfRule>
  </conditionalFormatting>
  <conditionalFormatting sqref="T11:T16">
    <cfRule type="cellIs" dxfId="704" priority="103" operator="lessThan">
      <formula>5.5</formula>
    </cfRule>
  </conditionalFormatting>
  <conditionalFormatting sqref="T11:T16">
    <cfRule type="cellIs" dxfId="703" priority="102" operator="equal">
      <formula>"Ko Đạt"</formula>
    </cfRule>
  </conditionalFormatting>
  <conditionalFormatting sqref="T11:T16">
    <cfRule type="containsText" dxfId="702" priority="101" operator="containsText" text="Nợ">
      <formula>NOT(ISERROR(SEARCH("Nợ",T11)))</formula>
    </cfRule>
  </conditionalFormatting>
  <conditionalFormatting sqref="T11:T16">
    <cfRule type="cellIs" dxfId="701" priority="99" operator="equal">
      <formula>"Nợ"</formula>
    </cfRule>
    <cfRule type="cellIs" dxfId="700" priority="100" operator="equal">
      <formula>"Hỏng"</formula>
    </cfRule>
  </conditionalFormatting>
  <conditionalFormatting sqref="I11:I16">
    <cfRule type="cellIs" dxfId="699" priority="98" operator="lessThan">
      <formula>5.5</formula>
    </cfRule>
  </conditionalFormatting>
  <conditionalFormatting sqref="I11:I16">
    <cfRule type="cellIs" dxfId="698" priority="97" operator="lessThan">
      <formula>5.5</formula>
    </cfRule>
  </conditionalFormatting>
  <conditionalFormatting sqref="P18:S21 H18:N21">
    <cfRule type="cellIs" dxfId="697" priority="96" operator="lessThan">
      <formula>4</formula>
    </cfRule>
  </conditionalFormatting>
  <conditionalFormatting sqref="P18:S21 H18:N21">
    <cfRule type="cellIs" dxfId="696" priority="95" stopIfTrue="1" operator="lessThan">
      <formula>5</formula>
    </cfRule>
  </conditionalFormatting>
  <conditionalFormatting sqref="P18:S21 H18:N21">
    <cfRule type="cellIs" dxfId="695" priority="94" stopIfTrue="1" operator="lessThan">
      <formula>5</formula>
    </cfRule>
  </conditionalFormatting>
  <conditionalFormatting sqref="P18:S21 I18:I21 L18:N21">
    <cfRule type="cellIs" dxfId="694" priority="93" operator="lessThan">
      <formula>5.5</formula>
    </cfRule>
  </conditionalFormatting>
  <conditionalFormatting sqref="P18:S21">
    <cfRule type="cellIs" dxfId="693" priority="92" operator="equal">
      <formula>"Ko Đạt"</formula>
    </cfRule>
  </conditionalFormatting>
  <conditionalFormatting sqref="M18:M21">
    <cfRule type="cellIs" dxfId="692" priority="91" operator="lessThan">
      <formula>1</formula>
    </cfRule>
  </conditionalFormatting>
  <conditionalFormatting sqref="V18:V21">
    <cfRule type="cellIs" dxfId="691" priority="89" operator="greaterThan">
      <formula>"HOÃN CN"</formula>
    </cfRule>
    <cfRule type="cellIs" dxfId="690" priority="90" operator="greaterThan">
      <formula>"Hoãn CN"</formula>
    </cfRule>
  </conditionalFormatting>
  <conditionalFormatting sqref="V18:V21">
    <cfRule type="cellIs" dxfId="689" priority="88" operator="notEqual">
      <formula>"CNTN"</formula>
    </cfRule>
  </conditionalFormatting>
  <conditionalFormatting sqref="I18:L21">
    <cfRule type="containsText" dxfId="688" priority="87" operator="containsText" text="DC">
      <formula>NOT(ISERROR(SEARCH("DC",I18)))</formula>
    </cfRule>
  </conditionalFormatting>
  <conditionalFormatting sqref="P18:S21">
    <cfRule type="containsText" dxfId="687" priority="86" operator="containsText" text="Nợ">
      <formula>NOT(ISERROR(SEARCH("Nợ",P18)))</formula>
    </cfRule>
  </conditionalFormatting>
  <conditionalFormatting sqref="S18:S21">
    <cfRule type="containsText" dxfId="686" priority="83" operator="containsText" text="N">
      <formula>NOT(ISERROR(SEARCH("N",S18)))</formula>
    </cfRule>
  </conditionalFormatting>
  <conditionalFormatting sqref="J18:L21">
    <cfRule type="cellIs" dxfId="685" priority="82" operator="lessThan">
      <formula>5.5</formula>
    </cfRule>
  </conditionalFormatting>
  <conditionalFormatting sqref="P18:S21">
    <cfRule type="cellIs" dxfId="684" priority="80" operator="equal">
      <formula>"Nợ"</formula>
    </cfRule>
    <cfRule type="cellIs" dxfId="683" priority="81" operator="equal">
      <formula>"Hỏng"</formula>
    </cfRule>
  </conditionalFormatting>
  <conditionalFormatting sqref="O18:O21">
    <cfRule type="cellIs" dxfId="682" priority="79" operator="lessThan">
      <formula>4</formula>
    </cfRule>
  </conditionalFormatting>
  <conditionalFormatting sqref="O18:O21">
    <cfRule type="cellIs" dxfId="681" priority="78" stopIfTrue="1" operator="lessThan">
      <formula>5</formula>
    </cfRule>
  </conditionalFormatting>
  <conditionalFormatting sqref="O18:O21">
    <cfRule type="cellIs" dxfId="680" priority="77" stopIfTrue="1" operator="lessThan">
      <formula>5</formula>
    </cfRule>
  </conditionalFormatting>
  <conditionalFormatting sqref="O18:O21">
    <cfRule type="cellIs" dxfId="679" priority="76" operator="lessThan">
      <formula>5.5</formula>
    </cfRule>
  </conditionalFormatting>
  <conditionalFormatting sqref="T18:T21">
    <cfRule type="cellIs" dxfId="678" priority="75" operator="lessThan">
      <formula>4</formula>
    </cfRule>
  </conditionalFormatting>
  <conditionalFormatting sqref="T18:T21">
    <cfRule type="cellIs" dxfId="677" priority="74" stopIfTrue="1" operator="lessThan">
      <formula>5</formula>
    </cfRule>
  </conditionalFormatting>
  <conditionalFormatting sqref="T18:T21">
    <cfRule type="cellIs" dxfId="676" priority="73" stopIfTrue="1" operator="lessThan">
      <formula>5</formula>
    </cfRule>
  </conditionalFormatting>
  <conditionalFormatting sqref="T18:T21">
    <cfRule type="cellIs" dxfId="675" priority="72" operator="lessThan">
      <formula>5.5</formula>
    </cfRule>
  </conditionalFormatting>
  <conditionalFormatting sqref="T18:T21">
    <cfRule type="cellIs" dxfId="674" priority="71" operator="equal">
      <formula>"Ko Đạt"</formula>
    </cfRule>
  </conditionalFormatting>
  <conditionalFormatting sqref="T18:T21">
    <cfRule type="containsText" dxfId="673" priority="70" operator="containsText" text="Nợ">
      <formula>NOT(ISERROR(SEARCH("Nợ",T18)))</formula>
    </cfRule>
  </conditionalFormatting>
  <conditionalFormatting sqref="T18:T21">
    <cfRule type="cellIs" dxfId="672" priority="68" operator="equal">
      <formula>"Nợ"</formula>
    </cfRule>
    <cfRule type="cellIs" dxfId="671" priority="69" operator="equal">
      <formula>"Hỏng"</formula>
    </cfRule>
  </conditionalFormatting>
  <conditionalFormatting sqref="I18:I21">
    <cfRule type="cellIs" dxfId="670" priority="67" operator="lessThan">
      <formula>5.5</formula>
    </cfRule>
  </conditionalFormatting>
  <conditionalFormatting sqref="I18:I21">
    <cfRule type="cellIs" dxfId="669" priority="66" operator="lessThan">
      <formula>5.5</formula>
    </cfRule>
  </conditionalFormatting>
  <conditionalFormatting sqref="P22:S22 H22:N22">
    <cfRule type="cellIs" dxfId="668" priority="65" operator="lessThan">
      <formula>4</formula>
    </cfRule>
  </conditionalFormatting>
  <conditionalFormatting sqref="P22:S22 H22:N22">
    <cfRule type="cellIs" dxfId="667" priority="64" stopIfTrue="1" operator="lessThan">
      <formula>5</formula>
    </cfRule>
  </conditionalFormatting>
  <conditionalFormatting sqref="P22:S22 H22:N22">
    <cfRule type="cellIs" dxfId="666" priority="63" stopIfTrue="1" operator="lessThan">
      <formula>5</formula>
    </cfRule>
  </conditionalFormatting>
  <conditionalFormatting sqref="P22:S22 I22 L22:N22">
    <cfRule type="cellIs" dxfId="665" priority="62" operator="lessThan">
      <formula>5.5</formula>
    </cfRule>
  </conditionalFormatting>
  <conditionalFormatting sqref="P22:S22">
    <cfRule type="cellIs" dxfId="664" priority="61" operator="equal">
      <formula>"Ko Đạt"</formula>
    </cfRule>
  </conditionalFormatting>
  <conditionalFormatting sqref="M22">
    <cfRule type="cellIs" dxfId="663" priority="60" operator="lessThan">
      <formula>1</formula>
    </cfRule>
  </conditionalFormatting>
  <conditionalFormatting sqref="V22">
    <cfRule type="cellIs" dxfId="662" priority="58" operator="greaterThan">
      <formula>"HOÃN CN"</formula>
    </cfRule>
    <cfRule type="cellIs" dxfId="661" priority="59" operator="greaterThan">
      <formula>"Hoãn CN"</formula>
    </cfRule>
  </conditionalFormatting>
  <conditionalFormatting sqref="V22">
    <cfRule type="cellIs" dxfId="660" priority="57" operator="notEqual">
      <formula>"CNTN"</formula>
    </cfRule>
  </conditionalFormatting>
  <conditionalFormatting sqref="I22:L22">
    <cfRule type="containsText" dxfId="659" priority="56" operator="containsText" text="DC">
      <formula>NOT(ISERROR(SEARCH("DC",I22)))</formula>
    </cfRule>
  </conditionalFormatting>
  <conditionalFormatting sqref="P22:S22">
    <cfRule type="containsText" dxfId="658" priority="55" operator="containsText" text="Nợ">
      <formula>NOT(ISERROR(SEARCH("Nợ",P22)))</formula>
    </cfRule>
  </conditionalFormatting>
  <conditionalFormatting sqref="S22">
    <cfRule type="containsText" dxfId="657" priority="52" operator="containsText" text="N">
      <formula>NOT(ISERROR(SEARCH("N",S22)))</formula>
    </cfRule>
  </conditionalFormatting>
  <conditionalFormatting sqref="J22:L22">
    <cfRule type="cellIs" dxfId="656" priority="51" operator="lessThan">
      <formula>5.5</formula>
    </cfRule>
  </conditionalFormatting>
  <conditionalFormatting sqref="P22:S22">
    <cfRule type="cellIs" dxfId="655" priority="49" operator="equal">
      <formula>"Nợ"</formula>
    </cfRule>
    <cfRule type="cellIs" dxfId="654" priority="50" operator="equal">
      <formula>"Hỏng"</formula>
    </cfRule>
  </conditionalFormatting>
  <conditionalFormatting sqref="O22">
    <cfRule type="cellIs" dxfId="653" priority="48" operator="lessThan">
      <formula>4</formula>
    </cfRule>
  </conditionalFormatting>
  <conditionalFormatting sqref="O22">
    <cfRule type="cellIs" dxfId="652" priority="47" stopIfTrue="1" operator="lessThan">
      <formula>5</formula>
    </cfRule>
  </conditionalFormatting>
  <conditionalFormatting sqref="O22">
    <cfRule type="cellIs" dxfId="651" priority="46" stopIfTrue="1" operator="lessThan">
      <formula>5</formula>
    </cfRule>
  </conditionalFormatting>
  <conditionalFormatting sqref="O22">
    <cfRule type="cellIs" dxfId="650" priority="45" operator="lessThan">
      <formula>5.5</formula>
    </cfRule>
  </conditionalFormatting>
  <conditionalFormatting sqref="T22">
    <cfRule type="cellIs" dxfId="649" priority="44" operator="lessThan">
      <formula>4</formula>
    </cfRule>
  </conditionalFormatting>
  <conditionalFormatting sqref="T22">
    <cfRule type="cellIs" dxfId="648" priority="43" stopIfTrue="1" operator="lessThan">
      <formula>5</formula>
    </cfRule>
  </conditionalFormatting>
  <conditionalFormatting sqref="T22">
    <cfRule type="cellIs" dxfId="647" priority="42" stopIfTrue="1" operator="lessThan">
      <formula>5</formula>
    </cfRule>
  </conditionalFormatting>
  <conditionalFormatting sqref="T22">
    <cfRule type="cellIs" dxfId="646" priority="41" operator="lessThan">
      <formula>5.5</formula>
    </cfRule>
  </conditionalFormatting>
  <conditionalFormatting sqref="T22">
    <cfRule type="cellIs" dxfId="645" priority="40" operator="equal">
      <formula>"Ko Đạt"</formula>
    </cfRule>
  </conditionalFormatting>
  <conditionalFormatting sqref="T22">
    <cfRule type="containsText" dxfId="644" priority="39" operator="containsText" text="Nợ">
      <formula>NOT(ISERROR(SEARCH("Nợ",T22)))</formula>
    </cfRule>
  </conditionalFormatting>
  <conditionalFormatting sqref="T22">
    <cfRule type="cellIs" dxfId="643" priority="37" operator="equal">
      <formula>"Nợ"</formula>
    </cfRule>
    <cfRule type="cellIs" dxfId="642" priority="38" operator="equal">
      <formula>"Hỏng"</formula>
    </cfRule>
  </conditionalFormatting>
  <conditionalFormatting sqref="I22">
    <cfRule type="cellIs" dxfId="641" priority="36" operator="lessThan">
      <formula>5.5</formula>
    </cfRule>
  </conditionalFormatting>
  <conditionalFormatting sqref="I22">
    <cfRule type="cellIs" dxfId="640" priority="35" operator="lessThan">
      <formula>5.5</formula>
    </cfRule>
  </conditionalFormatting>
  <conditionalFormatting sqref="P24:S24 H24:N24">
    <cfRule type="cellIs" dxfId="639" priority="34" operator="lessThan">
      <formula>4</formula>
    </cfRule>
  </conditionalFormatting>
  <conditionalFormatting sqref="P24:S24 H24:N24">
    <cfRule type="cellIs" dxfId="638" priority="33" stopIfTrue="1" operator="lessThan">
      <formula>5</formula>
    </cfRule>
  </conditionalFormatting>
  <conditionalFormatting sqref="P24:S24 H24:N24">
    <cfRule type="cellIs" dxfId="637" priority="32" stopIfTrue="1" operator="lessThan">
      <formula>5</formula>
    </cfRule>
  </conditionalFormatting>
  <conditionalFormatting sqref="P24:S24 I24 L24:N24">
    <cfRule type="cellIs" dxfId="636" priority="31" operator="lessThan">
      <formula>5.5</formula>
    </cfRule>
  </conditionalFormatting>
  <conditionalFormatting sqref="P24:S24">
    <cfRule type="cellIs" dxfId="635" priority="30" operator="equal">
      <formula>"Ko Đạt"</formula>
    </cfRule>
  </conditionalFormatting>
  <conditionalFormatting sqref="M24">
    <cfRule type="cellIs" dxfId="634" priority="29" operator="lessThan">
      <formula>1</formula>
    </cfRule>
  </conditionalFormatting>
  <conditionalFormatting sqref="V24">
    <cfRule type="cellIs" dxfId="633" priority="27" operator="greaterThan">
      <formula>"HOÃN CN"</formula>
    </cfRule>
    <cfRule type="cellIs" dxfId="632" priority="28" operator="greaterThan">
      <formula>"Hoãn CN"</formula>
    </cfRule>
  </conditionalFormatting>
  <conditionalFormatting sqref="V24">
    <cfRule type="cellIs" dxfId="631" priority="26" operator="notEqual">
      <formula>"CNTN"</formula>
    </cfRule>
  </conditionalFormatting>
  <conditionalFormatting sqref="I24:L24">
    <cfRule type="containsText" dxfId="630" priority="25" operator="containsText" text="DC">
      <formula>NOT(ISERROR(SEARCH("DC",I24)))</formula>
    </cfRule>
  </conditionalFormatting>
  <conditionalFormatting sqref="P24:S24">
    <cfRule type="containsText" dxfId="629" priority="24" operator="containsText" text="Nợ">
      <formula>NOT(ISERROR(SEARCH("Nợ",P24)))</formula>
    </cfRule>
  </conditionalFormatting>
  <conditionalFormatting sqref="S24">
    <cfRule type="containsText" dxfId="628" priority="21" operator="containsText" text="N">
      <formula>NOT(ISERROR(SEARCH("N",S24)))</formula>
    </cfRule>
  </conditionalFormatting>
  <conditionalFormatting sqref="J24:L24">
    <cfRule type="cellIs" dxfId="627" priority="20" operator="lessThan">
      <formula>5.5</formula>
    </cfRule>
  </conditionalFormatting>
  <conditionalFormatting sqref="P24:S24">
    <cfRule type="cellIs" dxfId="626" priority="18" operator="equal">
      <formula>"Nợ"</formula>
    </cfRule>
    <cfRule type="cellIs" dxfId="625" priority="19" operator="equal">
      <formula>"Hỏng"</formula>
    </cfRule>
  </conditionalFormatting>
  <conditionalFormatting sqref="O24">
    <cfRule type="cellIs" dxfId="624" priority="17" operator="lessThan">
      <formula>4</formula>
    </cfRule>
  </conditionalFormatting>
  <conditionalFormatting sqref="O24">
    <cfRule type="cellIs" dxfId="623" priority="16" stopIfTrue="1" operator="lessThan">
      <formula>5</formula>
    </cfRule>
  </conditionalFormatting>
  <conditionalFormatting sqref="O24">
    <cfRule type="cellIs" dxfId="622" priority="15" stopIfTrue="1" operator="lessThan">
      <formula>5</formula>
    </cfRule>
  </conditionalFormatting>
  <conditionalFormatting sqref="O24">
    <cfRule type="cellIs" dxfId="621" priority="14" operator="lessThan">
      <formula>5.5</formula>
    </cfRule>
  </conditionalFormatting>
  <conditionalFormatting sqref="T24">
    <cfRule type="cellIs" dxfId="620" priority="13" operator="lessThan">
      <formula>4</formula>
    </cfRule>
  </conditionalFormatting>
  <conditionalFormatting sqref="T24">
    <cfRule type="cellIs" dxfId="619" priority="12" stopIfTrue="1" operator="lessThan">
      <formula>5</formula>
    </cfRule>
  </conditionalFormatting>
  <conditionalFormatting sqref="T24">
    <cfRule type="cellIs" dxfId="618" priority="11" stopIfTrue="1" operator="lessThan">
      <formula>5</formula>
    </cfRule>
  </conditionalFormatting>
  <conditionalFormatting sqref="T24">
    <cfRule type="cellIs" dxfId="617" priority="10" operator="lessThan">
      <formula>5.5</formula>
    </cfRule>
  </conditionalFormatting>
  <conditionalFormatting sqref="T24">
    <cfRule type="cellIs" dxfId="616" priority="9" operator="equal">
      <formula>"Ko Đạt"</formula>
    </cfRule>
  </conditionalFormatting>
  <conditionalFormatting sqref="T24">
    <cfRule type="containsText" dxfId="615" priority="8" operator="containsText" text="Nợ">
      <formula>NOT(ISERROR(SEARCH("Nợ",T24)))</formula>
    </cfRule>
  </conditionalFormatting>
  <conditionalFormatting sqref="T24">
    <cfRule type="cellIs" dxfId="614" priority="6" operator="equal">
      <formula>"Nợ"</formula>
    </cfRule>
    <cfRule type="cellIs" dxfId="613" priority="7" operator="equal">
      <formula>"Hỏng"</formula>
    </cfRule>
  </conditionalFormatting>
  <conditionalFormatting sqref="I24">
    <cfRule type="cellIs" dxfId="612" priority="5" operator="lessThan">
      <formula>5.5</formula>
    </cfRule>
  </conditionalFormatting>
  <conditionalFormatting sqref="I24">
    <cfRule type="cellIs" dxfId="611" priority="4" operator="lessThan">
      <formula>5.5</formula>
    </cfRule>
  </conditionalFormatting>
  <conditionalFormatting sqref="U26:U27 P26:S32">
    <cfRule type="cellIs" dxfId="610" priority="1" operator="equal">
      <formula>"Nợ"</formula>
    </cfRule>
    <cfRule type="cellIs" dxfId="609" priority="2" operator="equal">
      <formula>"Hỏng"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3"/>
  <sheetViews>
    <sheetView workbookViewId="0">
      <selection activeCell="Y16" sqref="Y16"/>
    </sheetView>
  </sheetViews>
  <sheetFormatPr defaultColWidth="8" defaultRowHeight="16.5"/>
  <cols>
    <col min="1" max="1" width="3.5" style="1" customWidth="1"/>
    <col min="2" max="2" width="10.875" style="1" customWidth="1"/>
    <col min="3" max="3" width="11.25" style="1" customWidth="1"/>
    <col min="4" max="4" width="6.625" style="1" customWidth="1"/>
    <col min="5" max="5" width="7.5" style="1" customWidth="1"/>
    <col min="6" max="6" width="8" style="1" customWidth="1"/>
    <col min="7" max="7" width="4.25" style="23" customWidth="1"/>
    <col min="8" max="8" width="4.375" style="1" customWidth="1"/>
    <col min="9" max="9" width="4.875" style="1" customWidth="1"/>
    <col min="10" max="10" width="4.75" style="1" customWidth="1"/>
    <col min="11" max="12" width="4.375" style="1" customWidth="1"/>
    <col min="13" max="13" width="5.25" style="1" customWidth="1"/>
    <col min="14" max="19" width="4.5" style="1" customWidth="1"/>
    <col min="20" max="20" width="6.25" style="1" customWidth="1"/>
    <col min="21" max="21" width="12.625" style="1" customWidth="1"/>
    <col min="22" max="22" width="8" style="23"/>
    <col min="23" max="23" width="9.625" style="1" bestFit="1" customWidth="1"/>
    <col min="24" max="16384" width="8" style="1"/>
  </cols>
  <sheetData>
    <row r="1" spans="1:22">
      <c r="A1" s="363" t="s">
        <v>0</v>
      </c>
      <c r="B1" s="363"/>
      <c r="C1" s="363"/>
      <c r="D1" s="363"/>
      <c r="E1" s="363" t="s">
        <v>1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2">
      <c r="A2" s="363" t="s">
        <v>2</v>
      </c>
      <c r="B2" s="363"/>
      <c r="C2" s="363"/>
      <c r="D2" s="363"/>
      <c r="E2" s="363" t="s">
        <v>98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7" customFormat="1" ht="18" hidden="1" customHeight="1">
      <c r="A4" s="3"/>
      <c r="B4" s="4"/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75</v>
      </c>
      <c r="I4" s="4">
        <v>78</v>
      </c>
      <c r="J4" s="4">
        <v>79</v>
      </c>
      <c r="K4" s="4">
        <v>80</v>
      </c>
      <c r="L4" s="4">
        <v>81</v>
      </c>
      <c r="M4" s="4">
        <v>82</v>
      </c>
      <c r="N4" s="4">
        <v>83</v>
      </c>
      <c r="O4" s="4">
        <v>84</v>
      </c>
      <c r="P4" s="4">
        <v>89</v>
      </c>
      <c r="Q4" s="4">
        <v>88</v>
      </c>
      <c r="R4" s="4">
        <v>90</v>
      </c>
      <c r="S4" s="4">
        <v>91</v>
      </c>
      <c r="T4" s="4"/>
      <c r="U4" s="4"/>
      <c r="V4" s="6"/>
    </row>
    <row r="5" spans="1:22" ht="15.75" customHeight="1">
      <c r="A5" s="364" t="s">
        <v>4</v>
      </c>
      <c r="B5" s="367" t="s">
        <v>5</v>
      </c>
      <c r="C5" s="370" t="s">
        <v>6</v>
      </c>
      <c r="D5" s="373" t="s">
        <v>7</v>
      </c>
      <c r="E5" s="364" t="s">
        <v>8</v>
      </c>
      <c r="F5" s="364" t="s">
        <v>9</v>
      </c>
      <c r="G5" s="380" t="s">
        <v>10</v>
      </c>
      <c r="H5" s="382" t="s">
        <v>11</v>
      </c>
      <c r="I5" s="385" t="s">
        <v>12</v>
      </c>
      <c r="J5" s="385"/>
      <c r="K5" s="385"/>
      <c r="L5" s="385"/>
      <c r="M5" s="385"/>
      <c r="N5" s="354" t="s">
        <v>13</v>
      </c>
      <c r="O5" s="353" t="s">
        <v>14</v>
      </c>
      <c r="P5" s="353" t="s">
        <v>15</v>
      </c>
      <c r="Q5" s="353" t="s">
        <v>16</v>
      </c>
      <c r="R5" s="353" t="s">
        <v>17</v>
      </c>
      <c r="S5" s="353" t="s">
        <v>18</v>
      </c>
      <c r="T5" s="354" t="s">
        <v>19</v>
      </c>
      <c r="U5" s="376" t="s">
        <v>20</v>
      </c>
      <c r="V5" s="379" t="s">
        <v>21</v>
      </c>
    </row>
    <row r="6" spans="1:22">
      <c r="A6" s="365"/>
      <c r="B6" s="368"/>
      <c r="C6" s="371"/>
      <c r="D6" s="374"/>
      <c r="E6" s="365"/>
      <c r="F6" s="365"/>
      <c r="G6" s="381"/>
      <c r="H6" s="383"/>
      <c r="I6" s="357" t="s">
        <v>22</v>
      </c>
      <c r="J6" s="359" t="s">
        <v>23</v>
      </c>
      <c r="K6" s="359" t="s">
        <v>24</v>
      </c>
      <c r="L6" s="359" t="s">
        <v>25</v>
      </c>
      <c r="M6" s="386" t="s">
        <v>26</v>
      </c>
      <c r="N6" s="355"/>
      <c r="O6" s="353" t="s">
        <v>27</v>
      </c>
      <c r="P6" s="353" t="s">
        <v>15</v>
      </c>
      <c r="Q6" s="353" t="s">
        <v>16</v>
      </c>
      <c r="R6" s="353" t="s">
        <v>17</v>
      </c>
      <c r="S6" s="353" t="s">
        <v>18</v>
      </c>
      <c r="T6" s="355"/>
      <c r="U6" s="377"/>
      <c r="V6" s="379" t="s">
        <v>28</v>
      </c>
    </row>
    <row r="7" spans="1:22" ht="47.25" customHeight="1">
      <c r="A7" s="366"/>
      <c r="B7" s="369"/>
      <c r="C7" s="372"/>
      <c r="D7" s="375"/>
      <c r="E7" s="366"/>
      <c r="F7" s="366"/>
      <c r="G7" s="358"/>
      <c r="H7" s="384"/>
      <c r="I7" s="358"/>
      <c r="J7" s="360"/>
      <c r="K7" s="360"/>
      <c r="L7" s="360"/>
      <c r="M7" s="387"/>
      <c r="N7" s="356"/>
      <c r="O7" s="353"/>
      <c r="P7" s="353"/>
      <c r="Q7" s="353"/>
      <c r="R7" s="353"/>
      <c r="S7" s="353"/>
      <c r="T7" s="356"/>
      <c r="U7" s="378"/>
      <c r="V7" s="379"/>
    </row>
    <row r="8" spans="1:22" ht="13.5" customHeight="1" thickBot="1">
      <c r="A8" s="8"/>
      <c r="B8" s="9"/>
      <c r="C8" s="10"/>
      <c r="D8" s="11"/>
      <c r="E8" s="9"/>
      <c r="F8" s="12"/>
      <c r="G8" s="13"/>
      <c r="H8" s="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11"/>
      <c r="U8" s="9"/>
      <c r="V8" s="8"/>
    </row>
    <row r="9" spans="1:22">
      <c r="B9" s="173" t="s">
        <v>73</v>
      </c>
    </row>
    <row r="10" spans="1:22">
      <c r="A10" s="47" t="s">
        <v>70</v>
      </c>
    </row>
    <row r="11" spans="1:22" s="14" customFormat="1" ht="20.25" customHeight="1">
      <c r="A11" s="74">
        <v>1</v>
      </c>
      <c r="B11" s="86">
        <v>2021128067</v>
      </c>
      <c r="C11" s="75" t="s">
        <v>100</v>
      </c>
      <c r="D11" s="76" t="s">
        <v>50</v>
      </c>
      <c r="E11" s="77">
        <v>35335</v>
      </c>
      <c r="F11" s="78" t="s">
        <v>37</v>
      </c>
      <c r="G11" s="79" t="s">
        <v>39</v>
      </c>
      <c r="H11" s="80">
        <v>6.35</v>
      </c>
      <c r="I11" s="81">
        <v>7.5</v>
      </c>
      <c r="J11" s="82">
        <v>7.6</v>
      </c>
      <c r="K11" s="82">
        <v>5.5</v>
      </c>
      <c r="L11" s="82">
        <v>7</v>
      </c>
      <c r="M11" s="80">
        <v>6.7</v>
      </c>
      <c r="N11" s="80">
        <v>6.36</v>
      </c>
      <c r="O11" s="80">
        <v>2.4500000000000002</v>
      </c>
      <c r="P11" s="83" t="s">
        <v>47</v>
      </c>
      <c r="Q11" s="83" t="s">
        <v>47</v>
      </c>
      <c r="R11" s="83" t="s">
        <v>47</v>
      </c>
      <c r="S11" s="83" t="s">
        <v>47</v>
      </c>
      <c r="T11" s="83" t="s">
        <v>44</v>
      </c>
      <c r="U11" s="84"/>
      <c r="V11" s="85" t="s">
        <v>34</v>
      </c>
    </row>
    <row r="12" spans="1:22">
      <c r="A12" s="47" t="s">
        <v>69</v>
      </c>
    </row>
    <row r="13" spans="1:22" s="14" customFormat="1" ht="20.25" customHeight="1">
      <c r="A13" s="48">
        <v>1</v>
      </c>
      <c r="B13" s="72">
        <v>2021723854</v>
      </c>
      <c r="C13" s="49" t="s">
        <v>88</v>
      </c>
      <c r="D13" s="50" t="s">
        <v>84</v>
      </c>
      <c r="E13" s="51">
        <v>35281</v>
      </c>
      <c r="F13" s="52" t="s">
        <v>37</v>
      </c>
      <c r="G13" s="53" t="s">
        <v>39</v>
      </c>
      <c r="H13" s="54">
        <v>6.74</v>
      </c>
      <c r="I13" s="55">
        <v>8.3000000000000007</v>
      </c>
      <c r="J13" s="56">
        <v>5.5</v>
      </c>
      <c r="K13" s="56">
        <v>8.1999999999999993</v>
      </c>
      <c r="L13" s="56">
        <v>5.5</v>
      </c>
      <c r="M13" s="54">
        <v>7.7</v>
      </c>
      <c r="N13" s="54">
        <v>6.78</v>
      </c>
      <c r="O13" s="54">
        <v>2.73</v>
      </c>
      <c r="P13" s="57" t="s">
        <v>47</v>
      </c>
      <c r="Q13" s="57" t="s">
        <v>47</v>
      </c>
      <c r="R13" s="57" t="s">
        <v>47</v>
      </c>
      <c r="S13" s="57" t="s">
        <v>47</v>
      </c>
      <c r="T13" s="57" t="s">
        <v>33</v>
      </c>
      <c r="U13" s="58"/>
      <c r="V13" s="59" t="s">
        <v>34</v>
      </c>
    </row>
    <row r="14" spans="1:22" s="14" customFormat="1" ht="20.25" customHeight="1">
      <c r="A14" s="60">
        <v>2</v>
      </c>
      <c r="B14" s="73">
        <v>2020723825</v>
      </c>
      <c r="C14" s="61" t="s">
        <v>52</v>
      </c>
      <c r="D14" s="62" t="s">
        <v>57</v>
      </c>
      <c r="E14" s="63">
        <v>34379</v>
      </c>
      <c r="F14" s="64" t="s">
        <v>37</v>
      </c>
      <c r="G14" s="65" t="s">
        <v>31</v>
      </c>
      <c r="H14" s="66">
        <v>6.52</v>
      </c>
      <c r="I14" s="67">
        <v>8</v>
      </c>
      <c r="J14" s="68">
        <v>8.5</v>
      </c>
      <c r="K14" s="68">
        <v>5.6</v>
      </c>
      <c r="L14" s="68">
        <v>6.5</v>
      </c>
      <c r="M14" s="66">
        <v>7.1</v>
      </c>
      <c r="N14" s="66">
        <v>6.54</v>
      </c>
      <c r="O14" s="66">
        <v>2.56</v>
      </c>
      <c r="P14" s="69" t="s">
        <v>47</v>
      </c>
      <c r="Q14" s="69" t="s">
        <v>47</v>
      </c>
      <c r="R14" s="69" t="s">
        <v>47</v>
      </c>
      <c r="S14" s="69" t="s">
        <v>47</v>
      </c>
      <c r="T14" s="69" t="s">
        <v>44</v>
      </c>
      <c r="U14" s="70"/>
      <c r="V14" s="71" t="s">
        <v>34</v>
      </c>
    </row>
    <row r="17" spans="1:22" s="24" customFormat="1" ht="15" customHeight="1">
      <c r="B17" s="25"/>
      <c r="E17" s="26"/>
      <c r="F17" s="27"/>
      <c r="G17" s="26"/>
      <c r="H17" s="28"/>
      <c r="I17" s="29"/>
      <c r="J17" s="29"/>
      <c r="K17" s="29"/>
      <c r="L17" s="29"/>
      <c r="M17" s="30"/>
      <c r="N17" s="30"/>
      <c r="O17" s="30"/>
      <c r="R17" s="31"/>
      <c r="S17" s="31"/>
      <c r="U17" s="32" t="s">
        <v>58</v>
      </c>
      <c r="V17" s="32"/>
    </row>
    <row r="18" spans="1:22" s="33" customFormat="1" ht="15" customHeight="1">
      <c r="B18" s="34" t="s">
        <v>59</v>
      </c>
      <c r="D18" s="35" t="s">
        <v>60</v>
      </c>
      <c r="H18" s="36" t="s">
        <v>72</v>
      </c>
      <c r="I18" s="37"/>
      <c r="J18" s="36"/>
      <c r="L18" s="35"/>
      <c r="N18" s="35" t="s">
        <v>62</v>
      </c>
      <c r="U18" s="35" t="s">
        <v>63</v>
      </c>
      <c r="V18" s="35"/>
    </row>
    <row r="19" spans="1:22" s="41" customFormat="1" ht="18" customHeight="1">
      <c r="A19" s="38"/>
      <c r="B19" s="39"/>
      <c r="C19" s="38"/>
      <c r="D19" s="38"/>
      <c r="E19" s="40"/>
      <c r="G19" s="42"/>
      <c r="H19" s="40"/>
      <c r="I19" s="43"/>
      <c r="J19" s="44"/>
      <c r="L19" s="44"/>
      <c r="N19" s="44"/>
      <c r="P19" s="38"/>
      <c r="Q19" s="38"/>
      <c r="R19" s="38"/>
      <c r="S19" s="38"/>
      <c r="T19" s="38"/>
      <c r="U19" s="38"/>
      <c r="V19" s="40"/>
    </row>
    <row r="20" spans="1:22" s="41" customFormat="1" ht="18" customHeight="1">
      <c r="A20" s="38"/>
      <c r="B20" s="39"/>
      <c r="C20" s="38"/>
      <c r="D20" s="38"/>
      <c r="E20" s="40"/>
      <c r="G20" s="42"/>
      <c r="H20" s="40"/>
      <c r="I20" s="43"/>
      <c r="J20" s="44"/>
      <c r="L20" s="44"/>
      <c r="N20" s="44"/>
      <c r="P20" s="38"/>
      <c r="Q20" s="38"/>
      <c r="R20" s="38"/>
      <c r="S20" s="38"/>
      <c r="T20" s="38"/>
      <c r="U20" s="38"/>
      <c r="V20" s="40"/>
    </row>
    <row r="21" spans="1:22" s="41" customFormat="1" ht="18" customHeight="1">
      <c r="A21" s="38"/>
      <c r="B21" s="39"/>
      <c r="C21" s="38"/>
      <c r="D21" s="38"/>
      <c r="E21" s="40"/>
      <c r="G21" s="42"/>
      <c r="H21" s="40"/>
      <c r="I21" s="43"/>
      <c r="J21" s="44"/>
      <c r="L21" s="44"/>
      <c r="N21" s="44"/>
      <c r="O21" s="41" t="s">
        <v>99</v>
      </c>
      <c r="P21" s="38"/>
      <c r="Q21" s="38"/>
      <c r="R21" s="38"/>
      <c r="S21" s="38"/>
      <c r="T21" s="38"/>
      <c r="U21" s="38"/>
      <c r="V21" s="40"/>
    </row>
    <row r="22" spans="1:22" s="41" customFormat="1" ht="18" customHeight="1">
      <c r="A22" s="38"/>
      <c r="B22" s="39"/>
      <c r="C22" s="38"/>
      <c r="D22" s="38"/>
      <c r="E22" s="40"/>
      <c r="G22" s="42"/>
      <c r="H22" s="40"/>
      <c r="I22" s="43"/>
      <c r="J22" s="44"/>
      <c r="L22" s="44"/>
      <c r="N22" s="44"/>
      <c r="P22" s="38"/>
      <c r="Q22" s="38"/>
      <c r="R22" s="38"/>
      <c r="S22" s="38"/>
      <c r="T22" s="38"/>
      <c r="U22" s="38"/>
      <c r="V22" s="40"/>
    </row>
    <row r="23" spans="1:22" s="33" customFormat="1" ht="12.75">
      <c r="A23" s="45"/>
      <c r="B23" s="46" t="s">
        <v>66</v>
      </c>
      <c r="C23" s="45"/>
      <c r="E23" s="35"/>
      <c r="G23" s="35"/>
      <c r="H23" s="35"/>
      <c r="I23" s="37"/>
      <c r="J23" s="36"/>
      <c r="L23" s="35"/>
      <c r="N23" s="35" t="s">
        <v>64</v>
      </c>
      <c r="V23" s="35"/>
    </row>
  </sheetData>
  <mergeCells count="27"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  <mergeCell ref="U5:U7"/>
    <mergeCell ref="V5:V7"/>
    <mergeCell ref="G5:G7"/>
    <mergeCell ref="H5:H7"/>
    <mergeCell ref="I5:M5"/>
    <mergeCell ref="N5:N7"/>
    <mergeCell ref="I6:I7"/>
    <mergeCell ref="J6:J7"/>
    <mergeCell ref="K6:K7"/>
    <mergeCell ref="L6:L7"/>
    <mergeCell ref="M6:M7"/>
    <mergeCell ref="Q5:Q7"/>
    <mergeCell ref="R5:R7"/>
    <mergeCell ref="S5:S7"/>
    <mergeCell ref="T5:T7"/>
    <mergeCell ref="O5:O7"/>
    <mergeCell ref="P5:P7"/>
  </mergeCells>
  <conditionalFormatting sqref="P1:S8">
    <cfRule type="cellIs" dxfId="608" priority="407" operator="equal">
      <formula>"Nợ"</formula>
    </cfRule>
    <cfRule type="cellIs" dxfId="607" priority="408" operator="equal">
      <formula>"Hỏng"</formula>
    </cfRule>
  </conditionalFormatting>
  <conditionalFormatting sqref="P11:S11">
    <cfRule type="cellIs" dxfId="606" priority="52" operator="equal">
      <formula>"Nợ"</formula>
    </cfRule>
    <cfRule type="cellIs" dxfId="605" priority="53" operator="equal">
      <formula>"Hỏng"</formula>
    </cfRule>
  </conditionalFormatting>
  <conditionalFormatting sqref="P11:S11 H11:N11">
    <cfRule type="cellIs" dxfId="604" priority="51" operator="lessThan">
      <formula>4</formula>
    </cfRule>
  </conditionalFormatting>
  <conditionalFormatting sqref="P11:S11 H11:N11">
    <cfRule type="cellIs" dxfId="603" priority="50" stopIfTrue="1" operator="lessThan">
      <formula>5</formula>
    </cfRule>
  </conditionalFormatting>
  <conditionalFormatting sqref="P11:S11 H11:N11">
    <cfRule type="cellIs" dxfId="602" priority="49" stopIfTrue="1" operator="lessThan">
      <formula>5</formula>
    </cfRule>
  </conditionalFormatting>
  <conditionalFormatting sqref="I11 P11:S11 L11:N11">
    <cfRule type="cellIs" dxfId="601" priority="48" operator="lessThan">
      <formula>5.5</formula>
    </cfRule>
  </conditionalFormatting>
  <conditionalFormatting sqref="P11:S11">
    <cfRule type="cellIs" dxfId="600" priority="47" operator="equal">
      <formula>"Ko Đạt"</formula>
    </cfRule>
  </conditionalFormatting>
  <conditionalFormatting sqref="M11">
    <cfRule type="cellIs" dxfId="599" priority="46" operator="lessThan">
      <formula>1</formula>
    </cfRule>
  </conditionalFormatting>
  <conditionalFormatting sqref="V11">
    <cfRule type="cellIs" dxfId="598" priority="44" operator="greaterThan">
      <formula>"HOÃN CN"</formula>
    </cfRule>
    <cfRule type="cellIs" dxfId="597" priority="45" operator="greaterThan">
      <formula>"Hoãn CN"</formula>
    </cfRule>
  </conditionalFormatting>
  <conditionalFormatting sqref="V11">
    <cfRule type="cellIs" dxfId="596" priority="43" operator="notEqual">
      <formula>"CNTN"</formula>
    </cfRule>
  </conditionalFormatting>
  <conditionalFormatting sqref="I11:L11">
    <cfRule type="containsText" dxfId="595" priority="42" operator="containsText" text="DC">
      <formula>NOT(ISERROR(SEARCH("DC",I11)))</formula>
    </cfRule>
  </conditionalFormatting>
  <conditionalFormatting sqref="P11:S11">
    <cfRule type="containsText" dxfId="594" priority="41" operator="containsText" text="Nợ">
      <formula>NOT(ISERROR(SEARCH("Nợ",P11)))</formula>
    </cfRule>
  </conditionalFormatting>
  <conditionalFormatting sqref="S11">
    <cfRule type="containsText" dxfId="593" priority="39" operator="containsText" text="N">
      <formula>NOT(ISERROR(SEARCH("N",S11)))</formula>
    </cfRule>
  </conditionalFormatting>
  <conditionalFormatting sqref="J11:L11">
    <cfRule type="cellIs" dxfId="592" priority="38" operator="lessThan">
      <formula>5.5</formula>
    </cfRule>
  </conditionalFormatting>
  <conditionalFormatting sqref="P13:S13">
    <cfRule type="cellIs" dxfId="591" priority="35" operator="equal">
      <formula>"Nợ"</formula>
    </cfRule>
    <cfRule type="cellIs" dxfId="590" priority="36" operator="equal">
      <formula>"Hỏng"</formula>
    </cfRule>
  </conditionalFormatting>
  <conditionalFormatting sqref="P13:S13 H13:N13">
    <cfRule type="cellIs" dxfId="589" priority="34" operator="lessThan">
      <formula>4</formula>
    </cfRule>
  </conditionalFormatting>
  <conditionalFormatting sqref="P13:S13 H13:N13">
    <cfRule type="cellIs" dxfId="588" priority="33" stopIfTrue="1" operator="lessThan">
      <formula>5</formula>
    </cfRule>
  </conditionalFormatting>
  <conditionalFormatting sqref="P13:S13 H13:N13">
    <cfRule type="cellIs" dxfId="587" priority="32" stopIfTrue="1" operator="lessThan">
      <formula>5</formula>
    </cfRule>
  </conditionalFormatting>
  <conditionalFormatting sqref="P13:S13 I13 L13:N13">
    <cfRule type="cellIs" dxfId="586" priority="31" operator="lessThan">
      <formula>5.5</formula>
    </cfRule>
  </conditionalFormatting>
  <conditionalFormatting sqref="P13:S13">
    <cfRule type="cellIs" dxfId="585" priority="30" operator="equal">
      <formula>"Ko Đạt"</formula>
    </cfRule>
  </conditionalFormatting>
  <conditionalFormatting sqref="M13">
    <cfRule type="cellIs" dxfId="584" priority="29" operator="lessThan">
      <formula>1</formula>
    </cfRule>
  </conditionalFormatting>
  <conditionalFormatting sqref="V13">
    <cfRule type="cellIs" dxfId="583" priority="27" operator="greaterThan">
      <formula>"HOÃN CN"</formula>
    </cfRule>
    <cfRule type="cellIs" dxfId="582" priority="28" operator="greaterThan">
      <formula>"Hoãn CN"</formula>
    </cfRule>
  </conditionalFormatting>
  <conditionalFormatting sqref="V13">
    <cfRule type="cellIs" dxfId="581" priority="26" operator="notEqual">
      <formula>"CNTN"</formula>
    </cfRule>
  </conditionalFormatting>
  <conditionalFormatting sqref="I13:L13">
    <cfRule type="containsText" dxfId="580" priority="25" operator="containsText" text="DC">
      <formula>NOT(ISERROR(SEARCH("DC",I13)))</formula>
    </cfRule>
  </conditionalFormatting>
  <conditionalFormatting sqref="P13:S13">
    <cfRule type="containsText" dxfId="579" priority="24" operator="containsText" text="Nợ">
      <formula>NOT(ISERROR(SEARCH("Nợ",P13)))</formula>
    </cfRule>
  </conditionalFormatting>
  <conditionalFormatting sqref="S13">
    <cfRule type="containsText" dxfId="578" priority="22" operator="containsText" text="N">
      <formula>NOT(ISERROR(SEARCH("N",S13)))</formula>
    </cfRule>
  </conditionalFormatting>
  <conditionalFormatting sqref="J13:L13">
    <cfRule type="cellIs" dxfId="577" priority="21" operator="lessThan">
      <formula>5.5</formula>
    </cfRule>
  </conditionalFormatting>
  <conditionalFormatting sqref="P14:S14">
    <cfRule type="cellIs" dxfId="576" priority="18" operator="equal">
      <formula>"Nợ"</formula>
    </cfRule>
    <cfRule type="cellIs" dxfId="575" priority="19" operator="equal">
      <formula>"Hỏng"</formula>
    </cfRule>
  </conditionalFormatting>
  <conditionalFormatting sqref="P14:S14 H14:N14">
    <cfRule type="cellIs" dxfId="574" priority="17" operator="lessThan">
      <formula>4</formula>
    </cfRule>
  </conditionalFormatting>
  <conditionalFormatting sqref="P14:S14 H14:N14">
    <cfRule type="cellIs" dxfId="573" priority="16" stopIfTrue="1" operator="lessThan">
      <formula>5</formula>
    </cfRule>
  </conditionalFormatting>
  <conditionalFormatting sqref="P14:S14 H14:N14">
    <cfRule type="cellIs" dxfId="572" priority="15" stopIfTrue="1" operator="lessThan">
      <formula>5</formula>
    </cfRule>
  </conditionalFormatting>
  <conditionalFormatting sqref="P14:S14 I14 L14:N14">
    <cfRule type="cellIs" dxfId="571" priority="14" operator="lessThan">
      <formula>5.5</formula>
    </cfRule>
  </conditionalFormatting>
  <conditionalFormatting sqref="P14:S14">
    <cfRule type="cellIs" dxfId="570" priority="13" operator="equal">
      <formula>"Ko Đạt"</formula>
    </cfRule>
  </conditionalFormatting>
  <conditionalFormatting sqref="M14">
    <cfRule type="cellIs" dxfId="569" priority="12" operator="lessThan">
      <formula>1</formula>
    </cfRule>
  </conditionalFormatting>
  <conditionalFormatting sqref="V14">
    <cfRule type="cellIs" dxfId="568" priority="10" operator="greaterThan">
      <formula>"HOÃN CN"</formula>
    </cfRule>
    <cfRule type="cellIs" dxfId="567" priority="11" operator="greaterThan">
      <formula>"Hoãn CN"</formula>
    </cfRule>
  </conditionalFormatting>
  <conditionalFormatting sqref="V14">
    <cfRule type="cellIs" dxfId="566" priority="9" operator="notEqual">
      <formula>"CNTN"</formula>
    </cfRule>
  </conditionalFormatting>
  <conditionalFormatting sqref="I14:L14">
    <cfRule type="containsText" dxfId="565" priority="8" operator="containsText" text="DC">
      <formula>NOT(ISERROR(SEARCH("DC",I14)))</formula>
    </cfRule>
  </conditionalFormatting>
  <conditionalFormatting sqref="P14:S14">
    <cfRule type="containsText" dxfId="564" priority="7" operator="containsText" text="Nợ">
      <formula>NOT(ISERROR(SEARCH("Nợ",P14)))</formula>
    </cfRule>
  </conditionalFormatting>
  <conditionalFormatting sqref="S14">
    <cfRule type="containsText" dxfId="563" priority="5" operator="containsText" text="N">
      <formula>NOT(ISERROR(SEARCH("N",S14)))</formula>
    </cfRule>
  </conditionalFormatting>
  <conditionalFormatting sqref="J14:L14">
    <cfRule type="cellIs" dxfId="562" priority="4" operator="lessThan">
      <formula>5.5</formula>
    </cfRule>
  </conditionalFormatting>
  <conditionalFormatting sqref="U17:U18 P17:S23">
    <cfRule type="cellIs" dxfId="561" priority="1" operator="equal">
      <formula>"Nợ"</formula>
    </cfRule>
    <cfRule type="cellIs" dxfId="560" priority="2" operator="equal">
      <formula>"Hỏng"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3"/>
  <sheetViews>
    <sheetView workbookViewId="0">
      <selection activeCell="W17" sqref="W17"/>
    </sheetView>
  </sheetViews>
  <sheetFormatPr defaultRowHeight="16.5"/>
  <cols>
    <col min="1" max="1" width="3.875" style="99" customWidth="1"/>
    <col min="2" max="2" width="11.25" style="99" customWidth="1"/>
    <col min="3" max="3" width="14.125" style="99" customWidth="1"/>
    <col min="4" max="4" width="6.625" style="99" customWidth="1"/>
    <col min="5" max="5" width="8.625" style="105" customWidth="1"/>
    <col min="6" max="6" width="8.875" style="99" customWidth="1"/>
    <col min="7" max="7" width="4.25" style="105" customWidth="1"/>
    <col min="8" max="8" width="5.375" style="99" customWidth="1"/>
    <col min="9" max="13" width="4.75" style="99" customWidth="1"/>
    <col min="14" max="19" width="4.5" style="99" customWidth="1"/>
    <col min="20" max="20" width="8.5" style="99" customWidth="1"/>
    <col min="21" max="21" width="10.25" style="99" customWidth="1"/>
    <col min="22" max="22" width="9" style="105"/>
    <col min="23" max="23" width="11" style="99" customWidth="1"/>
    <col min="24" max="251" width="9" style="99"/>
    <col min="252" max="252" width="3.875" style="99" customWidth="1"/>
    <col min="253" max="253" width="11.25" style="99" customWidth="1"/>
    <col min="254" max="254" width="14.125" style="99" customWidth="1"/>
    <col min="255" max="255" width="6.625" style="99" customWidth="1"/>
    <col min="256" max="256" width="8.625" style="99" customWidth="1"/>
    <col min="257" max="257" width="8.875" style="99" customWidth="1"/>
    <col min="258" max="258" width="4.25" style="99" customWidth="1"/>
    <col min="259" max="260" width="5.375" style="99" customWidth="1"/>
    <col min="261" max="264" width="5.25" style="99" customWidth="1"/>
    <col min="265" max="270" width="4.5" style="99" customWidth="1"/>
    <col min="271" max="271" width="8.5" style="99" customWidth="1"/>
    <col min="272" max="272" width="10.25" style="99" customWidth="1"/>
    <col min="273" max="273" width="9" style="99"/>
    <col min="274" max="274" width="8.625" style="99" customWidth="1"/>
    <col min="275" max="276" width="6.875" style="99" customWidth="1"/>
    <col min="277" max="507" width="9" style="99"/>
    <col min="508" max="508" width="3.875" style="99" customWidth="1"/>
    <col min="509" max="509" width="11.25" style="99" customWidth="1"/>
    <col min="510" max="510" width="14.125" style="99" customWidth="1"/>
    <col min="511" max="511" width="6.625" style="99" customWidth="1"/>
    <col min="512" max="512" width="8.625" style="99" customWidth="1"/>
    <col min="513" max="513" width="8.875" style="99" customWidth="1"/>
    <col min="514" max="514" width="4.25" style="99" customWidth="1"/>
    <col min="515" max="516" width="5.375" style="99" customWidth="1"/>
    <col min="517" max="520" width="5.25" style="99" customWidth="1"/>
    <col min="521" max="526" width="4.5" style="99" customWidth="1"/>
    <col min="527" max="527" width="8.5" style="99" customWidth="1"/>
    <col min="528" max="528" width="10.25" style="99" customWidth="1"/>
    <col min="529" max="529" width="9" style="99"/>
    <col min="530" max="530" width="8.625" style="99" customWidth="1"/>
    <col min="531" max="532" width="6.875" style="99" customWidth="1"/>
    <col min="533" max="763" width="9" style="99"/>
    <col min="764" max="764" width="3.875" style="99" customWidth="1"/>
    <col min="765" max="765" width="11.25" style="99" customWidth="1"/>
    <col min="766" max="766" width="14.125" style="99" customWidth="1"/>
    <col min="767" max="767" width="6.625" style="99" customWidth="1"/>
    <col min="768" max="768" width="8.625" style="99" customWidth="1"/>
    <col min="769" max="769" width="8.875" style="99" customWidth="1"/>
    <col min="770" max="770" width="4.25" style="99" customWidth="1"/>
    <col min="771" max="772" width="5.375" style="99" customWidth="1"/>
    <col min="773" max="776" width="5.25" style="99" customWidth="1"/>
    <col min="777" max="782" width="4.5" style="99" customWidth="1"/>
    <col min="783" max="783" width="8.5" style="99" customWidth="1"/>
    <col min="784" max="784" width="10.25" style="99" customWidth="1"/>
    <col min="785" max="785" width="9" style="99"/>
    <col min="786" max="786" width="8.625" style="99" customWidth="1"/>
    <col min="787" max="788" width="6.875" style="99" customWidth="1"/>
    <col min="789" max="1019" width="9" style="99"/>
    <col min="1020" max="1020" width="3.875" style="99" customWidth="1"/>
    <col min="1021" max="1021" width="11.25" style="99" customWidth="1"/>
    <col min="1022" max="1022" width="14.125" style="99" customWidth="1"/>
    <col min="1023" max="1023" width="6.625" style="99" customWidth="1"/>
    <col min="1024" max="1024" width="8.625" style="99" customWidth="1"/>
    <col min="1025" max="1025" width="8.875" style="99" customWidth="1"/>
    <col min="1026" max="1026" width="4.25" style="99" customWidth="1"/>
    <col min="1027" max="1028" width="5.375" style="99" customWidth="1"/>
    <col min="1029" max="1032" width="5.25" style="99" customWidth="1"/>
    <col min="1033" max="1038" width="4.5" style="99" customWidth="1"/>
    <col min="1039" max="1039" width="8.5" style="99" customWidth="1"/>
    <col min="1040" max="1040" width="10.25" style="99" customWidth="1"/>
    <col min="1041" max="1041" width="9" style="99"/>
    <col min="1042" max="1042" width="8.625" style="99" customWidth="1"/>
    <col min="1043" max="1044" width="6.875" style="99" customWidth="1"/>
    <col min="1045" max="1275" width="9" style="99"/>
    <col min="1276" max="1276" width="3.875" style="99" customWidth="1"/>
    <col min="1277" max="1277" width="11.25" style="99" customWidth="1"/>
    <col min="1278" max="1278" width="14.125" style="99" customWidth="1"/>
    <col min="1279" max="1279" width="6.625" style="99" customWidth="1"/>
    <col min="1280" max="1280" width="8.625" style="99" customWidth="1"/>
    <col min="1281" max="1281" width="8.875" style="99" customWidth="1"/>
    <col min="1282" max="1282" width="4.25" style="99" customWidth="1"/>
    <col min="1283" max="1284" width="5.375" style="99" customWidth="1"/>
    <col min="1285" max="1288" width="5.25" style="99" customWidth="1"/>
    <col min="1289" max="1294" width="4.5" style="99" customWidth="1"/>
    <col min="1295" max="1295" width="8.5" style="99" customWidth="1"/>
    <col min="1296" max="1296" width="10.25" style="99" customWidth="1"/>
    <col min="1297" max="1297" width="9" style="99"/>
    <col min="1298" max="1298" width="8.625" style="99" customWidth="1"/>
    <col min="1299" max="1300" width="6.875" style="99" customWidth="1"/>
    <col min="1301" max="1531" width="9" style="99"/>
    <col min="1532" max="1532" width="3.875" style="99" customWidth="1"/>
    <col min="1533" max="1533" width="11.25" style="99" customWidth="1"/>
    <col min="1534" max="1534" width="14.125" style="99" customWidth="1"/>
    <col min="1535" max="1535" width="6.625" style="99" customWidth="1"/>
    <col min="1536" max="1536" width="8.625" style="99" customWidth="1"/>
    <col min="1537" max="1537" width="8.875" style="99" customWidth="1"/>
    <col min="1538" max="1538" width="4.25" style="99" customWidth="1"/>
    <col min="1539" max="1540" width="5.375" style="99" customWidth="1"/>
    <col min="1541" max="1544" width="5.25" style="99" customWidth="1"/>
    <col min="1545" max="1550" width="4.5" style="99" customWidth="1"/>
    <col min="1551" max="1551" width="8.5" style="99" customWidth="1"/>
    <col min="1552" max="1552" width="10.25" style="99" customWidth="1"/>
    <col min="1553" max="1553" width="9" style="99"/>
    <col min="1554" max="1554" width="8.625" style="99" customWidth="1"/>
    <col min="1555" max="1556" width="6.875" style="99" customWidth="1"/>
    <col min="1557" max="1787" width="9" style="99"/>
    <col min="1788" max="1788" width="3.875" style="99" customWidth="1"/>
    <col min="1789" max="1789" width="11.25" style="99" customWidth="1"/>
    <col min="1790" max="1790" width="14.125" style="99" customWidth="1"/>
    <col min="1791" max="1791" width="6.625" style="99" customWidth="1"/>
    <col min="1792" max="1792" width="8.625" style="99" customWidth="1"/>
    <col min="1793" max="1793" width="8.875" style="99" customWidth="1"/>
    <col min="1794" max="1794" width="4.25" style="99" customWidth="1"/>
    <col min="1795" max="1796" width="5.375" style="99" customWidth="1"/>
    <col min="1797" max="1800" width="5.25" style="99" customWidth="1"/>
    <col min="1801" max="1806" width="4.5" style="99" customWidth="1"/>
    <col min="1807" max="1807" width="8.5" style="99" customWidth="1"/>
    <col min="1808" max="1808" width="10.25" style="99" customWidth="1"/>
    <col min="1809" max="1809" width="9" style="99"/>
    <col min="1810" max="1810" width="8.625" style="99" customWidth="1"/>
    <col min="1811" max="1812" width="6.875" style="99" customWidth="1"/>
    <col min="1813" max="2043" width="9" style="99"/>
    <col min="2044" max="2044" width="3.875" style="99" customWidth="1"/>
    <col min="2045" max="2045" width="11.25" style="99" customWidth="1"/>
    <col min="2046" max="2046" width="14.125" style="99" customWidth="1"/>
    <col min="2047" max="2047" width="6.625" style="99" customWidth="1"/>
    <col min="2048" max="2048" width="8.625" style="99" customWidth="1"/>
    <col min="2049" max="2049" width="8.875" style="99" customWidth="1"/>
    <col min="2050" max="2050" width="4.25" style="99" customWidth="1"/>
    <col min="2051" max="2052" width="5.375" style="99" customWidth="1"/>
    <col min="2053" max="2056" width="5.25" style="99" customWidth="1"/>
    <col min="2057" max="2062" width="4.5" style="99" customWidth="1"/>
    <col min="2063" max="2063" width="8.5" style="99" customWidth="1"/>
    <col min="2064" max="2064" width="10.25" style="99" customWidth="1"/>
    <col min="2065" max="2065" width="9" style="99"/>
    <col min="2066" max="2066" width="8.625" style="99" customWidth="1"/>
    <col min="2067" max="2068" width="6.875" style="99" customWidth="1"/>
    <col min="2069" max="2299" width="9" style="99"/>
    <col min="2300" max="2300" width="3.875" style="99" customWidth="1"/>
    <col min="2301" max="2301" width="11.25" style="99" customWidth="1"/>
    <col min="2302" max="2302" width="14.125" style="99" customWidth="1"/>
    <col min="2303" max="2303" width="6.625" style="99" customWidth="1"/>
    <col min="2304" max="2304" width="8.625" style="99" customWidth="1"/>
    <col min="2305" max="2305" width="8.875" style="99" customWidth="1"/>
    <col min="2306" max="2306" width="4.25" style="99" customWidth="1"/>
    <col min="2307" max="2308" width="5.375" style="99" customWidth="1"/>
    <col min="2309" max="2312" width="5.25" style="99" customWidth="1"/>
    <col min="2313" max="2318" width="4.5" style="99" customWidth="1"/>
    <col min="2319" max="2319" width="8.5" style="99" customWidth="1"/>
    <col min="2320" max="2320" width="10.25" style="99" customWidth="1"/>
    <col min="2321" max="2321" width="9" style="99"/>
    <col min="2322" max="2322" width="8.625" style="99" customWidth="1"/>
    <col min="2323" max="2324" width="6.875" style="99" customWidth="1"/>
    <col min="2325" max="2555" width="9" style="99"/>
    <col min="2556" max="2556" width="3.875" style="99" customWidth="1"/>
    <col min="2557" max="2557" width="11.25" style="99" customWidth="1"/>
    <col min="2558" max="2558" width="14.125" style="99" customWidth="1"/>
    <col min="2559" max="2559" width="6.625" style="99" customWidth="1"/>
    <col min="2560" max="2560" width="8.625" style="99" customWidth="1"/>
    <col min="2561" max="2561" width="8.875" style="99" customWidth="1"/>
    <col min="2562" max="2562" width="4.25" style="99" customWidth="1"/>
    <col min="2563" max="2564" width="5.375" style="99" customWidth="1"/>
    <col min="2565" max="2568" width="5.25" style="99" customWidth="1"/>
    <col min="2569" max="2574" width="4.5" style="99" customWidth="1"/>
    <col min="2575" max="2575" width="8.5" style="99" customWidth="1"/>
    <col min="2576" max="2576" width="10.25" style="99" customWidth="1"/>
    <col min="2577" max="2577" width="9" style="99"/>
    <col min="2578" max="2578" width="8.625" style="99" customWidth="1"/>
    <col min="2579" max="2580" width="6.875" style="99" customWidth="1"/>
    <col min="2581" max="2811" width="9" style="99"/>
    <col min="2812" max="2812" width="3.875" style="99" customWidth="1"/>
    <col min="2813" max="2813" width="11.25" style="99" customWidth="1"/>
    <col min="2814" max="2814" width="14.125" style="99" customWidth="1"/>
    <col min="2815" max="2815" width="6.625" style="99" customWidth="1"/>
    <col min="2816" max="2816" width="8.625" style="99" customWidth="1"/>
    <col min="2817" max="2817" width="8.875" style="99" customWidth="1"/>
    <col min="2818" max="2818" width="4.25" style="99" customWidth="1"/>
    <col min="2819" max="2820" width="5.375" style="99" customWidth="1"/>
    <col min="2821" max="2824" width="5.25" style="99" customWidth="1"/>
    <col min="2825" max="2830" width="4.5" style="99" customWidth="1"/>
    <col min="2831" max="2831" width="8.5" style="99" customWidth="1"/>
    <col min="2832" max="2832" width="10.25" style="99" customWidth="1"/>
    <col min="2833" max="2833" width="9" style="99"/>
    <col min="2834" max="2834" width="8.625" style="99" customWidth="1"/>
    <col min="2835" max="2836" width="6.875" style="99" customWidth="1"/>
    <col min="2837" max="3067" width="9" style="99"/>
    <col min="3068" max="3068" width="3.875" style="99" customWidth="1"/>
    <col min="3069" max="3069" width="11.25" style="99" customWidth="1"/>
    <col min="3070" max="3070" width="14.125" style="99" customWidth="1"/>
    <col min="3071" max="3071" width="6.625" style="99" customWidth="1"/>
    <col min="3072" max="3072" width="8.625" style="99" customWidth="1"/>
    <col min="3073" max="3073" width="8.875" style="99" customWidth="1"/>
    <col min="3074" max="3074" width="4.25" style="99" customWidth="1"/>
    <col min="3075" max="3076" width="5.375" style="99" customWidth="1"/>
    <col min="3077" max="3080" width="5.25" style="99" customWidth="1"/>
    <col min="3081" max="3086" width="4.5" style="99" customWidth="1"/>
    <col min="3087" max="3087" width="8.5" style="99" customWidth="1"/>
    <col min="3088" max="3088" width="10.25" style="99" customWidth="1"/>
    <col min="3089" max="3089" width="9" style="99"/>
    <col min="3090" max="3090" width="8.625" style="99" customWidth="1"/>
    <col min="3091" max="3092" width="6.875" style="99" customWidth="1"/>
    <col min="3093" max="3323" width="9" style="99"/>
    <col min="3324" max="3324" width="3.875" style="99" customWidth="1"/>
    <col min="3325" max="3325" width="11.25" style="99" customWidth="1"/>
    <col min="3326" max="3326" width="14.125" style="99" customWidth="1"/>
    <col min="3327" max="3327" width="6.625" style="99" customWidth="1"/>
    <col min="3328" max="3328" width="8.625" style="99" customWidth="1"/>
    <col min="3329" max="3329" width="8.875" style="99" customWidth="1"/>
    <col min="3330" max="3330" width="4.25" style="99" customWidth="1"/>
    <col min="3331" max="3332" width="5.375" style="99" customWidth="1"/>
    <col min="3333" max="3336" width="5.25" style="99" customWidth="1"/>
    <col min="3337" max="3342" width="4.5" style="99" customWidth="1"/>
    <col min="3343" max="3343" width="8.5" style="99" customWidth="1"/>
    <col min="3344" max="3344" width="10.25" style="99" customWidth="1"/>
    <col min="3345" max="3345" width="9" style="99"/>
    <col min="3346" max="3346" width="8.625" style="99" customWidth="1"/>
    <col min="3347" max="3348" width="6.875" style="99" customWidth="1"/>
    <col min="3349" max="3579" width="9" style="99"/>
    <col min="3580" max="3580" width="3.875" style="99" customWidth="1"/>
    <col min="3581" max="3581" width="11.25" style="99" customWidth="1"/>
    <col min="3582" max="3582" width="14.125" style="99" customWidth="1"/>
    <col min="3583" max="3583" width="6.625" style="99" customWidth="1"/>
    <col min="3584" max="3584" width="8.625" style="99" customWidth="1"/>
    <col min="3585" max="3585" width="8.875" style="99" customWidth="1"/>
    <col min="3586" max="3586" width="4.25" style="99" customWidth="1"/>
    <col min="3587" max="3588" width="5.375" style="99" customWidth="1"/>
    <col min="3589" max="3592" width="5.25" style="99" customWidth="1"/>
    <col min="3593" max="3598" width="4.5" style="99" customWidth="1"/>
    <col min="3599" max="3599" width="8.5" style="99" customWidth="1"/>
    <col min="3600" max="3600" width="10.25" style="99" customWidth="1"/>
    <col min="3601" max="3601" width="9" style="99"/>
    <col min="3602" max="3602" width="8.625" style="99" customWidth="1"/>
    <col min="3603" max="3604" width="6.875" style="99" customWidth="1"/>
    <col min="3605" max="3835" width="9" style="99"/>
    <col min="3836" max="3836" width="3.875" style="99" customWidth="1"/>
    <col min="3837" max="3837" width="11.25" style="99" customWidth="1"/>
    <col min="3838" max="3838" width="14.125" style="99" customWidth="1"/>
    <col min="3839" max="3839" width="6.625" style="99" customWidth="1"/>
    <col min="3840" max="3840" width="8.625" style="99" customWidth="1"/>
    <col min="3841" max="3841" width="8.875" style="99" customWidth="1"/>
    <col min="3842" max="3842" width="4.25" style="99" customWidth="1"/>
    <col min="3843" max="3844" width="5.375" style="99" customWidth="1"/>
    <col min="3845" max="3848" width="5.25" style="99" customWidth="1"/>
    <col min="3849" max="3854" width="4.5" style="99" customWidth="1"/>
    <col min="3855" max="3855" width="8.5" style="99" customWidth="1"/>
    <col min="3856" max="3856" width="10.25" style="99" customWidth="1"/>
    <col min="3857" max="3857" width="9" style="99"/>
    <col min="3858" max="3858" width="8.625" style="99" customWidth="1"/>
    <col min="3859" max="3860" width="6.875" style="99" customWidth="1"/>
    <col min="3861" max="4091" width="9" style="99"/>
    <col min="4092" max="4092" width="3.875" style="99" customWidth="1"/>
    <col min="4093" max="4093" width="11.25" style="99" customWidth="1"/>
    <col min="4094" max="4094" width="14.125" style="99" customWidth="1"/>
    <col min="4095" max="4095" width="6.625" style="99" customWidth="1"/>
    <col min="4096" max="4096" width="8.625" style="99" customWidth="1"/>
    <col min="4097" max="4097" width="8.875" style="99" customWidth="1"/>
    <col min="4098" max="4098" width="4.25" style="99" customWidth="1"/>
    <col min="4099" max="4100" width="5.375" style="99" customWidth="1"/>
    <col min="4101" max="4104" width="5.25" style="99" customWidth="1"/>
    <col min="4105" max="4110" width="4.5" style="99" customWidth="1"/>
    <col min="4111" max="4111" width="8.5" style="99" customWidth="1"/>
    <col min="4112" max="4112" width="10.25" style="99" customWidth="1"/>
    <col min="4113" max="4113" width="9" style="99"/>
    <col min="4114" max="4114" width="8.625" style="99" customWidth="1"/>
    <col min="4115" max="4116" width="6.875" style="99" customWidth="1"/>
    <col min="4117" max="4347" width="9" style="99"/>
    <col min="4348" max="4348" width="3.875" style="99" customWidth="1"/>
    <col min="4349" max="4349" width="11.25" style="99" customWidth="1"/>
    <col min="4350" max="4350" width="14.125" style="99" customWidth="1"/>
    <col min="4351" max="4351" width="6.625" style="99" customWidth="1"/>
    <col min="4352" max="4352" width="8.625" style="99" customWidth="1"/>
    <col min="4353" max="4353" width="8.875" style="99" customWidth="1"/>
    <col min="4354" max="4354" width="4.25" style="99" customWidth="1"/>
    <col min="4355" max="4356" width="5.375" style="99" customWidth="1"/>
    <col min="4357" max="4360" width="5.25" style="99" customWidth="1"/>
    <col min="4361" max="4366" width="4.5" style="99" customWidth="1"/>
    <col min="4367" max="4367" width="8.5" style="99" customWidth="1"/>
    <col min="4368" max="4368" width="10.25" style="99" customWidth="1"/>
    <col min="4369" max="4369" width="9" style="99"/>
    <col min="4370" max="4370" width="8.625" style="99" customWidth="1"/>
    <col min="4371" max="4372" width="6.875" style="99" customWidth="1"/>
    <col min="4373" max="4603" width="9" style="99"/>
    <col min="4604" max="4604" width="3.875" style="99" customWidth="1"/>
    <col min="4605" max="4605" width="11.25" style="99" customWidth="1"/>
    <col min="4606" max="4606" width="14.125" style="99" customWidth="1"/>
    <col min="4607" max="4607" width="6.625" style="99" customWidth="1"/>
    <col min="4608" max="4608" width="8.625" style="99" customWidth="1"/>
    <col min="4609" max="4609" width="8.875" style="99" customWidth="1"/>
    <col min="4610" max="4610" width="4.25" style="99" customWidth="1"/>
    <col min="4611" max="4612" width="5.375" style="99" customWidth="1"/>
    <col min="4613" max="4616" width="5.25" style="99" customWidth="1"/>
    <col min="4617" max="4622" width="4.5" style="99" customWidth="1"/>
    <col min="4623" max="4623" width="8.5" style="99" customWidth="1"/>
    <col min="4624" max="4624" width="10.25" style="99" customWidth="1"/>
    <col min="4625" max="4625" width="9" style="99"/>
    <col min="4626" max="4626" width="8.625" style="99" customWidth="1"/>
    <col min="4627" max="4628" width="6.875" style="99" customWidth="1"/>
    <col min="4629" max="4859" width="9" style="99"/>
    <col min="4860" max="4860" width="3.875" style="99" customWidth="1"/>
    <col min="4861" max="4861" width="11.25" style="99" customWidth="1"/>
    <col min="4862" max="4862" width="14.125" style="99" customWidth="1"/>
    <col min="4863" max="4863" width="6.625" style="99" customWidth="1"/>
    <col min="4864" max="4864" width="8.625" style="99" customWidth="1"/>
    <col min="4865" max="4865" width="8.875" style="99" customWidth="1"/>
    <col min="4866" max="4866" width="4.25" style="99" customWidth="1"/>
    <col min="4867" max="4868" width="5.375" style="99" customWidth="1"/>
    <col min="4869" max="4872" width="5.25" style="99" customWidth="1"/>
    <col min="4873" max="4878" width="4.5" style="99" customWidth="1"/>
    <col min="4879" max="4879" width="8.5" style="99" customWidth="1"/>
    <col min="4880" max="4880" width="10.25" style="99" customWidth="1"/>
    <col min="4881" max="4881" width="9" style="99"/>
    <col min="4882" max="4882" width="8.625" style="99" customWidth="1"/>
    <col min="4883" max="4884" width="6.875" style="99" customWidth="1"/>
    <col min="4885" max="5115" width="9" style="99"/>
    <col min="5116" max="5116" width="3.875" style="99" customWidth="1"/>
    <col min="5117" max="5117" width="11.25" style="99" customWidth="1"/>
    <col min="5118" max="5118" width="14.125" style="99" customWidth="1"/>
    <col min="5119" max="5119" width="6.625" style="99" customWidth="1"/>
    <col min="5120" max="5120" width="8.625" style="99" customWidth="1"/>
    <col min="5121" max="5121" width="8.875" style="99" customWidth="1"/>
    <col min="5122" max="5122" width="4.25" style="99" customWidth="1"/>
    <col min="5123" max="5124" width="5.375" style="99" customWidth="1"/>
    <col min="5125" max="5128" width="5.25" style="99" customWidth="1"/>
    <col min="5129" max="5134" width="4.5" style="99" customWidth="1"/>
    <col min="5135" max="5135" width="8.5" style="99" customWidth="1"/>
    <col min="5136" max="5136" width="10.25" style="99" customWidth="1"/>
    <col min="5137" max="5137" width="9" style="99"/>
    <col min="5138" max="5138" width="8.625" style="99" customWidth="1"/>
    <col min="5139" max="5140" width="6.875" style="99" customWidth="1"/>
    <col min="5141" max="5371" width="9" style="99"/>
    <col min="5372" max="5372" width="3.875" style="99" customWidth="1"/>
    <col min="5373" max="5373" width="11.25" style="99" customWidth="1"/>
    <col min="5374" max="5374" width="14.125" style="99" customWidth="1"/>
    <col min="5375" max="5375" width="6.625" style="99" customWidth="1"/>
    <col min="5376" max="5376" width="8.625" style="99" customWidth="1"/>
    <col min="5377" max="5377" width="8.875" style="99" customWidth="1"/>
    <col min="5378" max="5378" width="4.25" style="99" customWidth="1"/>
    <col min="5379" max="5380" width="5.375" style="99" customWidth="1"/>
    <col min="5381" max="5384" width="5.25" style="99" customWidth="1"/>
    <col min="5385" max="5390" width="4.5" style="99" customWidth="1"/>
    <col min="5391" max="5391" width="8.5" style="99" customWidth="1"/>
    <col min="5392" max="5392" width="10.25" style="99" customWidth="1"/>
    <col min="5393" max="5393" width="9" style="99"/>
    <col min="5394" max="5394" width="8.625" style="99" customWidth="1"/>
    <col min="5395" max="5396" width="6.875" style="99" customWidth="1"/>
    <col min="5397" max="5627" width="9" style="99"/>
    <col min="5628" max="5628" width="3.875" style="99" customWidth="1"/>
    <col min="5629" max="5629" width="11.25" style="99" customWidth="1"/>
    <col min="5630" max="5630" width="14.125" style="99" customWidth="1"/>
    <col min="5631" max="5631" width="6.625" style="99" customWidth="1"/>
    <col min="5632" max="5632" width="8.625" style="99" customWidth="1"/>
    <col min="5633" max="5633" width="8.875" style="99" customWidth="1"/>
    <col min="5634" max="5634" width="4.25" style="99" customWidth="1"/>
    <col min="5635" max="5636" width="5.375" style="99" customWidth="1"/>
    <col min="5637" max="5640" width="5.25" style="99" customWidth="1"/>
    <col min="5641" max="5646" width="4.5" style="99" customWidth="1"/>
    <col min="5647" max="5647" width="8.5" style="99" customWidth="1"/>
    <col min="5648" max="5648" width="10.25" style="99" customWidth="1"/>
    <col min="5649" max="5649" width="9" style="99"/>
    <col min="5650" max="5650" width="8.625" style="99" customWidth="1"/>
    <col min="5651" max="5652" width="6.875" style="99" customWidth="1"/>
    <col min="5653" max="5883" width="9" style="99"/>
    <col min="5884" max="5884" width="3.875" style="99" customWidth="1"/>
    <col min="5885" max="5885" width="11.25" style="99" customWidth="1"/>
    <col min="5886" max="5886" width="14.125" style="99" customWidth="1"/>
    <col min="5887" max="5887" width="6.625" style="99" customWidth="1"/>
    <col min="5888" max="5888" width="8.625" style="99" customWidth="1"/>
    <col min="5889" max="5889" width="8.875" style="99" customWidth="1"/>
    <col min="5890" max="5890" width="4.25" style="99" customWidth="1"/>
    <col min="5891" max="5892" width="5.375" style="99" customWidth="1"/>
    <col min="5893" max="5896" width="5.25" style="99" customWidth="1"/>
    <col min="5897" max="5902" width="4.5" style="99" customWidth="1"/>
    <col min="5903" max="5903" width="8.5" style="99" customWidth="1"/>
    <col min="5904" max="5904" width="10.25" style="99" customWidth="1"/>
    <col min="5905" max="5905" width="9" style="99"/>
    <col min="5906" max="5906" width="8.625" style="99" customWidth="1"/>
    <col min="5907" max="5908" width="6.875" style="99" customWidth="1"/>
    <col min="5909" max="6139" width="9" style="99"/>
    <col min="6140" max="6140" width="3.875" style="99" customWidth="1"/>
    <col min="6141" max="6141" width="11.25" style="99" customWidth="1"/>
    <col min="6142" max="6142" width="14.125" style="99" customWidth="1"/>
    <col min="6143" max="6143" width="6.625" style="99" customWidth="1"/>
    <col min="6144" max="6144" width="8.625" style="99" customWidth="1"/>
    <col min="6145" max="6145" width="8.875" style="99" customWidth="1"/>
    <col min="6146" max="6146" width="4.25" style="99" customWidth="1"/>
    <col min="6147" max="6148" width="5.375" style="99" customWidth="1"/>
    <col min="6149" max="6152" width="5.25" style="99" customWidth="1"/>
    <col min="6153" max="6158" width="4.5" style="99" customWidth="1"/>
    <col min="6159" max="6159" width="8.5" style="99" customWidth="1"/>
    <col min="6160" max="6160" width="10.25" style="99" customWidth="1"/>
    <col min="6161" max="6161" width="9" style="99"/>
    <col min="6162" max="6162" width="8.625" style="99" customWidth="1"/>
    <col min="6163" max="6164" width="6.875" style="99" customWidth="1"/>
    <col min="6165" max="6395" width="9" style="99"/>
    <col min="6396" max="6396" width="3.875" style="99" customWidth="1"/>
    <col min="6397" max="6397" width="11.25" style="99" customWidth="1"/>
    <col min="6398" max="6398" width="14.125" style="99" customWidth="1"/>
    <col min="6399" max="6399" width="6.625" style="99" customWidth="1"/>
    <col min="6400" max="6400" width="8.625" style="99" customWidth="1"/>
    <col min="6401" max="6401" width="8.875" style="99" customWidth="1"/>
    <col min="6402" max="6402" width="4.25" style="99" customWidth="1"/>
    <col min="6403" max="6404" width="5.375" style="99" customWidth="1"/>
    <col min="6405" max="6408" width="5.25" style="99" customWidth="1"/>
    <col min="6409" max="6414" width="4.5" style="99" customWidth="1"/>
    <col min="6415" max="6415" width="8.5" style="99" customWidth="1"/>
    <col min="6416" max="6416" width="10.25" style="99" customWidth="1"/>
    <col min="6417" max="6417" width="9" style="99"/>
    <col min="6418" max="6418" width="8.625" style="99" customWidth="1"/>
    <col min="6419" max="6420" width="6.875" style="99" customWidth="1"/>
    <col min="6421" max="6651" width="9" style="99"/>
    <col min="6652" max="6652" width="3.875" style="99" customWidth="1"/>
    <col min="6653" max="6653" width="11.25" style="99" customWidth="1"/>
    <col min="6654" max="6654" width="14.125" style="99" customWidth="1"/>
    <col min="6655" max="6655" width="6.625" style="99" customWidth="1"/>
    <col min="6656" max="6656" width="8.625" style="99" customWidth="1"/>
    <col min="6657" max="6657" width="8.875" style="99" customWidth="1"/>
    <col min="6658" max="6658" width="4.25" style="99" customWidth="1"/>
    <col min="6659" max="6660" width="5.375" style="99" customWidth="1"/>
    <col min="6661" max="6664" width="5.25" style="99" customWidth="1"/>
    <col min="6665" max="6670" width="4.5" style="99" customWidth="1"/>
    <col min="6671" max="6671" width="8.5" style="99" customWidth="1"/>
    <col min="6672" max="6672" width="10.25" style="99" customWidth="1"/>
    <col min="6673" max="6673" width="9" style="99"/>
    <col min="6674" max="6674" width="8.625" style="99" customWidth="1"/>
    <col min="6675" max="6676" width="6.875" style="99" customWidth="1"/>
    <col min="6677" max="6907" width="9" style="99"/>
    <col min="6908" max="6908" width="3.875" style="99" customWidth="1"/>
    <col min="6909" max="6909" width="11.25" style="99" customWidth="1"/>
    <col min="6910" max="6910" width="14.125" style="99" customWidth="1"/>
    <col min="6911" max="6911" width="6.625" style="99" customWidth="1"/>
    <col min="6912" max="6912" width="8.625" style="99" customWidth="1"/>
    <col min="6913" max="6913" width="8.875" style="99" customWidth="1"/>
    <col min="6914" max="6914" width="4.25" style="99" customWidth="1"/>
    <col min="6915" max="6916" width="5.375" style="99" customWidth="1"/>
    <col min="6917" max="6920" width="5.25" style="99" customWidth="1"/>
    <col min="6921" max="6926" width="4.5" style="99" customWidth="1"/>
    <col min="6927" max="6927" width="8.5" style="99" customWidth="1"/>
    <col min="6928" max="6928" width="10.25" style="99" customWidth="1"/>
    <col min="6929" max="6929" width="9" style="99"/>
    <col min="6930" max="6930" width="8.625" style="99" customWidth="1"/>
    <col min="6931" max="6932" width="6.875" style="99" customWidth="1"/>
    <col min="6933" max="7163" width="9" style="99"/>
    <col min="7164" max="7164" width="3.875" style="99" customWidth="1"/>
    <col min="7165" max="7165" width="11.25" style="99" customWidth="1"/>
    <col min="7166" max="7166" width="14.125" style="99" customWidth="1"/>
    <col min="7167" max="7167" width="6.625" style="99" customWidth="1"/>
    <col min="7168" max="7168" width="8.625" style="99" customWidth="1"/>
    <col min="7169" max="7169" width="8.875" style="99" customWidth="1"/>
    <col min="7170" max="7170" width="4.25" style="99" customWidth="1"/>
    <col min="7171" max="7172" width="5.375" style="99" customWidth="1"/>
    <col min="7173" max="7176" width="5.25" style="99" customWidth="1"/>
    <col min="7177" max="7182" width="4.5" style="99" customWidth="1"/>
    <col min="7183" max="7183" width="8.5" style="99" customWidth="1"/>
    <col min="7184" max="7184" width="10.25" style="99" customWidth="1"/>
    <col min="7185" max="7185" width="9" style="99"/>
    <col min="7186" max="7186" width="8.625" style="99" customWidth="1"/>
    <col min="7187" max="7188" width="6.875" style="99" customWidth="1"/>
    <col min="7189" max="7419" width="9" style="99"/>
    <col min="7420" max="7420" width="3.875" style="99" customWidth="1"/>
    <col min="7421" max="7421" width="11.25" style="99" customWidth="1"/>
    <col min="7422" max="7422" width="14.125" style="99" customWidth="1"/>
    <col min="7423" max="7423" width="6.625" style="99" customWidth="1"/>
    <col min="7424" max="7424" width="8.625" style="99" customWidth="1"/>
    <col min="7425" max="7425" width="8.875" style="99" customWidth="1"/>
    <col min="7426" max="7426" width="4.25" style="99" customWidth="1"/>
    <col min="7427" max="7428" width="5.375" style="99" customWidth="1"/>
    <col min="7429" max="7432" width="5.25" style="99" customWidth="1"/>
    <col min="7433" max="7438" width="4.5" style="99" customWidth="1"/>
    <col min="7439" max="7439" width="8.5" style="99" customWidth="1"/>
    <col min="7440" max="7440" width="10.25" style="99" customWidth="1"/>
    <col min="7441" max="7441" width="9" style="99"/>
    <col min="7442" max="7442" width="8.625" style="99" customWidth="1"/>
    <col min="7443" max="7444" width="6.875" style="99" customWidth="1"/>
    <col min="7445" max="7675" width="9" style="99"/>
    <col min="7676" max="7676" width="3.875" style="99" customWidth="1"/>
    <col min="7677" max="7677" width="11.25" style="99" customWidth="1"/>
    <col min="7678" max="7678" width="14.125" style="99" customWidth="1"/>
    <col min="7679" max="7679" width="6.625" style="99" customWidth="1"/>
    <col min="7680" max="7680" width="8.625" style="99" customWidth="1"/>
    <col min="7681" max="7681" width="8.875" style="99" customWidth="1"/>
    <col min="7682" max="7682" width="4.25" style="99" customWidth="1"/>
    <col min="7683" max="7684" width="5.375" style="99" customWidth="1"/>
    <col min="7685" max="7688" width="5.25" style="99" customWidth="1"/>
    <col min="7689" max="7694" width="4.5" style="99" customWidth="1"/>
    <col min="7695" max="7695" width="8.5" style="99" customWidth="1"/>
    <col min="7696" max="7696" width="10.25" style="99" customWidth="1"/>
    <col min="7697" max="7697" width="9" style="99"/>
    <col min="7698" max="7698" width="8.625" style="99" customWidth="1"/>
    <col min="7699" max="7700" width="6.875" style="99" customWidth="1"/>
    <col min="7701" max="7931" width="9" style="99"/>
    <col min="7932" max="7932" width="3.875" style="99" customWidth="1"/>
    <col min="7933" max="7933" width="11.25" style="99" customWidth="1"/>
    <col min="7934" max="7934" width="14.125" style="99" customWidth="1"/>
    <col min="7935" max="7935" width="6.625" style="99" customWidth="1"/>
    <col min="7936" max="7936" width="8.625" style="99" customWidth="1"/>
    <col min="7937" max="7937" width="8.875" style="99" customWidth="1"/>
    <col min="7938" max="7938" width="4.25" style="99" customWidth="1"/>
    <col min="7939" max="7940" width="5.375" style="99" customWidth="1"/>
    <col min="7941" max="7944" width="5.25" style="99" customWidth="1"/>
    <col min="7945" max="7950" width="4.5" style="99" customWidth="1"/>
    <col min="7951" max="7951" width="8.5" style="99" customWidth="1"/>
    <col min="7952" max="7952" width="10.25" style="99" customWidth="1"/>
    <col min="7953" max="7953" width="9" style="99"/>
    <col min="7954" max="7954" width="8.625" style="99" customWidth="1"/>
    <col min="7955" max="7956" width="6.875" style="99" customWidth="1"/>
    <col min="7957" max="8187" width="9" style="99"/>
    <col min="8188" max="8188" width="3.875" style="99" customWidth="1"/>
    <col min="8189" max="8189" width="11.25" style="99" customWidth="1"/>
    <col min="8190" max="8190" width="14.125" style="99" customWidth="1"/>
    <col min="8191" max="8191" width="6.625" style="99" customWidth="1"/>
    <col min="8192" max="8192" width="8.625" style="99" customWidth="1"/>
    <col min="8193" max="8193" width="8.875" style="99" customWidth="1"/>
    <col min="8194" max="8194" width="4.25" style="99" customWidth="1"/>
    <col min="8195" max="8196" width="5.375" style="99" customWidth="1"/>
    <col min="8197" max="8200" width="5.25" style="99" customWidth="1"/>
    <col min="8201" max="8206" width="4.5" style="99" customWidth="1"/>
    <col min="8207" max="8207" width="8.5" style="99" customWidth="1"/>
    <col min="8208" max="8208" width="10.25" style="99" customWidth="1"/>
    <col min="8209" max="8209" width="9" style="99"/>
    <col min="8210" max="8210" width="8.625" style="99" customWidth="1"/>
    <col min="8211" max="8212" width="6.875" style="99" customWidth="1"/>
    <col min="8213" max="8443" width="9" style="99"/>
    <col min="8444" max="8444" width="3.875" style="99" customWidth="1"/>
    <col min="8445" max="8445" width="11.25" style="99" customWidth="1"/>
    <col min="8446" max="8446" width="14.125" style="99" customWidth="1"/>
    <col min="8447" max="8447" width="6.625" style="99" customWidth="1"/>
    <col min="8448" max="8448" width="8.625" style="99" customWidth="1"/>
    <col min="8449" max="8449" width="8.875" style="99" customWidth="1"/>
    <col min="8450" max="8450" width="4.25" style="99" customWidth="1"/>
    <col min="8451" max="8452" width="5.375" style="99" customWidth="1"/>
    <col min="8453" max="8456" width="5.25" style="99" customWidth="1"/>
    <col min="8457" max="8462" width="4.5" style="99" customWidth="1"/>
    <col min="8463" max="8463" width="8.5" style="99" customWidth="1"/>
    <col min="8464" max="8464" width="10.25" style="99" customWidth="1"/>
    <col min="8465" max="8465" width="9" style="99"/>
    <col min="8466" max="8466" width="8.625" style="99" customWidth="1"/>
    <col min="8467" max="8468" width="6.875" style="99" customWidth="1"/>
    <col min="8469" max="8699" width="9" style="99"/>
    <col min="8700" max="8700" width="3.875" style="99" customWidth="1"/>
    <col min="8701" max="8701" width="11.25" style="99" customWidth="1"/>
    <col min="8702" max="8702" width="14.125" style="99" customWidth="1"/>
    <col min="8703" max="8703" width="6.625" style="99" customWidth="1"/>
    <col min="8704" max="8704" width="8.625" style="99" customWidth="1"/>
    <col min="8705" max="8705" width="8.875" style="99" customWidth="1"/>
    <col min="8706" max="8706" width="4.25" style="99" customWidth="1"/>
    <col min="8707" max="8708" width="5.375" style="99" customWidth="1"/>
    <col min="8709" max="8712" width="5.25" style="99" customWidth="1"/>
    <col min="8713" max="8718" width="4.5" style="99" customWidth="1"/>
    <col min="8719" max="8719" width="8.5" style="99" customWidth="1"/>
    <col min="8720" max="8720" width="10.25" style="99" customWidth="1"/>
    <col min="8721" max="8721" width="9" style="99"/>
    <col min="8722" max="8722" width="8.625" style="99" customWidth="1"/>
    <col min="8723" max="8724" width="6.875" style="99" customWidth="1"/>
    <col min="8725" max="8955" width="9" style="99"/>
    <col min="8956" max="8956" width="3.875" style="99" customWidth="1"/>
    <col min="8957" max="8957" width="11.25" style="99" customWidth="1"/>
    <col min="8958" max="8958" width="14.125" style="99" customWidth="1"/>
    <col min="8959" max="8959" width="6.625" style="99" customWidth="1"/>
    <col min="8960" max="8960" width="8.625" style="99" customWidth="1"/>
    <col min="8961" max="8961" width="8.875" style="99" customWidth="1"/>
    <col min="8962" max="8962" width="4.25" style="99" customWidth="1"/>
    <col min="8963" max="8964" width="5.375" style="99" customWidth="1"/>
    <col min="8965" max="8968" width="5.25" style="99" customWidth="1"/>
    <col min="8969" max="8974" width="4.5" style="99" customWidth="1"/>
    <col min="8975" max="8975" width="8.5" style="99" customWidth="1"/>
    <col min="8976" max="8976" width="10.25" style="99" customWidth="1"/>
    <col min="8977" max="8977" width="9" style="99"/>
    <col min="8978" max="8978" width="8.625" style="99" customWidth="1"/>
    <col min="8979" max="8980" width="6.875" style="99" customWidth="1"/>
    <col min="8981" max="9211" width="9" style="99"/>
    <col min="9212" max="9212" width="3.875" style="99" customWidth="1"/>
    <col min="9213" max="9213" width="11.25" style="99" customWidth="1"/>
    <col min="9214" max="9214" width="14.125" style="99" customWidth="1"/>
    <col min="9215" max="9215" width="6.625" style="99" customWidth="1"/>
    <col min="9216" max="9216" width="8.625" style="99" customWidth="1"/>
    <col min="9217" max="9217" width="8.875" style="99" customWidth="1"/>
    <col min="9218" max="9218" width="4.25" style="99" customWidth="1"/>
    <col min="9219" max="9220" width="5.375" style="99" customWidth="1"/>
    <col min="9221" max="9224" width="5.25" style="99" customWidth="1"/>
    <col min="9225" max="9230" width="4.5" style="99" customWidth="1"/>
    <col min="9231" max="9231" width="8.5" style="99" customWidth="1"/>
    <col min="9232" max="9232" width="10.25" style="99" customWidth="1"/>
    <col min="9233" max="9233" width="9" style="99"/>
    <col min="9234" max="9234" width="8.625" style="99" customWidth="1"/>
    <col min="9235" max="9236" width="6.875" style="99" customWidth="1"/>
    <col min="9237" max="9467" width="9" style="99"/>
    <col min="9468" max="9468" width="3.875" style="99" customWidth="1"/>
    <col min="9469" max="9469" width="11.25" style="99" customWidth="1"/>
    <col min="9470" max="9470" width="14.125" style="99" customWidth="1"/>
    <col min="9471" max="9471" width="6.625" style="99" customWidth="1"/>
    <col min="9472" max="9472" width="8.625" style="99" customWidth="1"/>
    <col min="9473" max="9473" width="8.875" style="99" customWidth="1"/>
    <col min="9474" max="9474" width="4.25" style="99" customWidth="1"/>
    <col min="9475" max="9476" width="5.375" style="99" customWidth="1"/>
    <col min="9477" max="9480" width="5.25" style="99" customWidth="1"/>
    <col min="9481" max="9486" width="4.5" style="99" customWidth="1"/>
    <col min="9487" max="9487" width="8.5" style="99" customWidth="1"/>
    <col min="9488" max="9488" width="10.25" style="99" customWidth="1"/>
    <col min="9489" max="9489" width="9" style="99"/>
    <col min="9490" max="9490" width="8.625" style="99" customWidth="1"/>
    <col min="9491" max="9492" width="6.875" style="99" customWidth="1"/>
    <col min="9493" max="9723" width="9" style="99"/>
    <col min="9724" max="9724" width="3.875" style="99" customWidth="1"/>
    <col min="9725" max="9725" width="11.25" style="99" customWidth="1"/>
    <col min="9726" max="9726" width="14.125" style="99" customWidth="1"/>
    <col min="9727" max="9727" width="6.625" style="99" customWidth="1"/>
    <col min="9728" max="9728" width="8.625" style="99" customWidth="1"/>
    <col min="9729" max="9729" width="8.875" style="99" customWidth="1"/>
    <col min="9730" max="9730" width="4.25" style="99" customWidth="1"/>
    <col min="9731" max="9732" width="5.375" style="99" customWidth="1"/>
    <col min="9733" max="9736" width="5.25" style="99" customWidth="1"/>
    <col min="9737" max="9742" width="4.5" style="99" customWidth="1"/>
    <col min="9743" max="9743" width="8.5" style="99" customWidth="1"/>
    <col min="9744" max="9744" width="10.25" style="99" customWidth="1"/>
    <col min="9745" max="9745" width="9" style="99"/>
    <col min="9746" max="9746" width="8.625" style="99" customWidth="1"/>
    <col min="9747" max="9748" width="6.875" style="99" customWidth="1"/>
    <col min="9749" max="9979" width="9" style="99"/>
    <col min="9980" max="9980" width="3.875" style="99" customWidth="1"/>
    <col min="9981" max="9981" width="11.25" style="99" customWidth="1"/>
    <col min="9982" max="9982" width="14.125" style="99" customWidth="1"/>
    <col min="9983" max="9983" width="6.625" style="99" customWidth="1"/>
    <col min="9984" max="9984" width="8.625" style="99" customWidth="1"/>
    <col min="9985" max="9985" width="8.875" style="99" customWidth="1"/>
    <col min="9986" max="9986" width="4.25" style="99" customWidth="1"/>
    <col min="9987" max="9988" width="5.375" style="99" customWidth="1"/>
    <col min="9989" max="9992" width="5.25" style="99" customWidth="1"/>
    <col min="9993" max="9998" width="4.5" style="99" customWidth="1"/>
    <col min="9999" max="9999" width="8.5" style="99" customWidth="1"/>
    <col min="10000" max="10000" width="10.25" style="99" customWidth="1"/>
    <col min="10001" max="10001" width="9" style="99"/>
    <col min="10002" max="10002" width="8.625" style="99" customWidth="1"/>
    <col min="10003" max="10004" width="6.875" style="99" customWidth="1"/>
    <col min="10005" max="10235" width="9" style="99"/>
    <col min="10236" max="10236" width="3.875" style="99" customWidth="1"/>
    <col min="10237" max="10237" width="11.25" style="99" customWidth="1"/>
    <col min="10238" max="10238" width="14.125" style="99" customWidth="1"/>
    <col min="10239" max="10239" width="6.625" style="99" customWidth="1"/>
    <col min="10240" max="10240" width="8.625" style="99" customWidth="1"/>
    <col min="10241" max="10241" width="8.875" style="99" customWidth="1"/>
    <col min="10242" max="10242" width="4.25" style="99" customWidth="1"/>
    <col min="10243" max="10244" width="5.375" style="99" customWidth="1"/>
    <col min="10245" max="10248" width="5.25" style="99" customWidth="1"/>
    <col min="10249" max="10254" width="4.5" style="99" customWidth="1"/>
    <col min="10255" max="10255" width="8.5" style="99" customWidth="1"/>
    <col min="10256" max="10256" width="10.25" style="99" customWidth="1"/>
    <col min="10257" max="10257" width="9" style="99"/>
    <col min="10258" max="10258" width="8.625" style="99" customWidth="1"/>
    <col min="10259" max="10260" width="6.875" style="99" customWidth="1"/>
    <col min="10261" max="10491" width="9" style="99"/>
    <col min="10492" max="10492" width="3.875" style="99" customWidth="1"/>
    <col min="10493" max="10493" width="11.25" style="99" customWidth="1"/>
    <col min="10494" max="10494" width="14.125" style="99" customWidth="1"/>
    <col min="10495" max="10495" width="6.625" style="99" customWidth="1"/>
    <col min="10496" max="10496" width="8.625" style="99" customWidth="1"/>
    <col min="10497" max="10497" width="8.875" style="99" customWidth="1"/>
    <col min="10498" max="10498" width="4.25" style="99" customWidth="1"/>
    <col min="10499" max="10500" width="5.375" style="99" customWidth="1"/>
    <col min="10501" max="10504" width="5.25" style="99" customWidth="1"/>
    <col min="10505" max="10510" width="4.5" style="99" customWidth="1"/>
    <col min="10511" max="10511" width="8.5" style="99" customWidth="1"/>
    <col min="10512" max="10512" width="10.25" style="99" customWidth="1"/>
    <col min="10513" max="10513" width="9" style="99"/>
    <col min="10514" max="10514" width="8.625" style="99" customWidth="1"/>
    <col min="10515" max="10516" width="6.875" style="99" customWidth="1"/>
    <col min="10517" max="10747" width="9" style="99"/>
    <col min="10748" max="10748" width="3.875" style="99" customWidth="1"/>
    <col min="10749" max="10749" width="11.25" style="99" customWidth="1"/>
    <col min="10750" max="10750" width="14.125" style="99" customWidth="1"/>
    <col min="10751" max="10751" width="6.625" style="99" customWidth="1"/>
    <col min="10752" max="10752" width="8.625" style="99" customWidth="1"/>
    <col min="10753" max="10753" width="8.875" style="99" customWidth="1"/>
    <col min="10754" max="10754" width="4.25" style="99" customWidth="1"/>
    <col min="10755" max="10756" width="5.375" style="99" customWidth="1"/>
    <col min="10757" max="10760" width="5.25" style="99" customWidth="1"/>
    <col min="10761" max="10766" width="4.5" style="99" customWidth="1"/>
    <col min="10767" max="10767" width="8.5" style="99" customWidth="1"/>
    <col min="10768" max="10768" width="10.25" style="99" customWidth="1"/>
    <col min="10769" max="10769" width="9" style="99"/>
    <col min="10770" max="10770" width="8.625" style="99" customWidth="1"/>
    <col min="10771" max="10772" width="6.875" style="99" customWidth="1"/>
    <col min="10773" max="11003" width="9" style="99"/>
    <col min="11004" max="11004" width="3.875" style="99" customWidth="1"/>
    <col min="11005" max="11005" width="11.25" style="99" customWidth="1"/>
    <col min="11006" max="11006" width="14.125" style="99" customWidth="1"/>
    <col min="11007" max="11007" width="6.625" style="99" customWidth="1"/>
    <col min="11008" max="11008" width="8.625" style="99" customWidth="1"/>
    <col min="11009" max="11009" width="8.875" style="99" customWidth="1"/>
    <col min="11010" max="11010" width="4.25" style="99" customWidth="1"/>
    <col min="11011" max="11012" width="5.375" style="99" customWidth="1"/>
    <col min="11013" max="11016" width="5.25" style="99" customWidth="1"/>
    <col min="11017" max="11022" width="4.5" style="99" customWidth="1"/>
    <col min="11023" max="11023" width="8.5" style="99" customWidth="1"/>
    <col min="11024" max="11024" width="10.25" style="99" customWidth="1"/>
    <col min="11025" max="11025" width="9" style="99"/>
    <col min="11026" max="11026" width="8.625" style="99" customWidth="1"/>
    <col min="11027" max="11028" width="6.875" style="99" customWidth="1"/>
    <col min="11029" max="11259" width="9" style="99"/>
    <col min="11260" max="11260" width="3.875" style="99" customWidth="1"/>
    <col min="11261" max="11261" width="11.25" style="99" customWidth="1"/>
    <col min="11262" max="11262" width="14.125" style="99" customWidth="1"/>
    <col min="11263" max="11263" width="6.625" style="99" customWidth="1"/>
    <col min="11264" max="11264" width="8.625" style="99" customWidth="1"/>
    <col min="11265" max="11265" width="8.875" style="99" customWidth="1"/>
    <col min="11266" max="11266" width="4.25" style="99" customWidth="1"/>
    <col min="11267" max="11268" width="5.375" style="99" customWidth="1"/>
    <col min="11269" max="11272" width="5.25" style="99" customWidth="1"/>
    <col min="11273" max="11278" width="4.5" style="99" customWidth="1"/>
    <col min="11279" max="11279" width="8.5" style="99" customWidth="1"/>
    <col min="11280" max="11280" width="10.25" style="99" customWidth="1"/>
    <col min="11281" max="11281" width="9" style="99"/>
    <col min="11282" max="11282" width="8.625" style="99" customWidth="1"/>
    <col min="11283" max="11284" width="6.875" style="99" customWidth="1"/>
    <col min="11285" max="11515" width="9" style="99"/>
    <col min="11516" max="11516" width="3.875" style="99" customWidth="1"/>
    <col min="11517" max="11517" width="11.25" style="99" customWidth="1"/>
    <col min="11518" max="11518" width="14.125" style="99" customWidth="1"/>
    <col min="11519" max="11519" width="6.625" style="99" customWidth="1"/>
    <col min="11520" max="11520" width="8.625" style="99" customWidth="1"/>
    <col min="11521" max="11521" width="8.875" style="99" customWidth="1"/>
    <col min="11522" max="11522" width="4.25" style="99" customWidth="1"/>
    <col min="11523" max="11524" width="5.375" style="99" customWidth="1"/>
    <col min="11525" max="11528" width="5.25" style="99" customWidth="1"/>
    <col min="11529" max="11534" width="4.5" style="99" customWidth="1"/>
    <col min="11535" max="11535" width="8.5" style="99" customWidth="1"/>
    <col min="11536" max="11536" width="10.25" style="99" customWidth="1"/>
    <col min="11537" max="11537" width="9" style="99"/>
    <col min="11538" max="11538" width="8.625" style="99" customWidth="1"/>
    <col min="11539" max="11540" width="6.875" style="99" customWidth="1"/>
    <col min="11541" max="11771" width="9" style="99"/>
    <col min="11772" max="11772" width="3.875" style="99" customWidth="1"/>
    <col min="11773" max="11773" width="11.25" style="99" customWidth="1"/>
    <col min="11774" max="11774" width="14.125" style="99" customWidth="1"/>
    <col min="11775" max="11775" width="6.625" style="99" customWidth="1"/>
    <col min="11776" max="11776" width="8.625" style="99" customWidth="1"/>
    <col min="11777" max="11777" width="8.875" style="99" customWidth="1"/>
    <col min="11778" max="11778" width="4.25" style="99" customWidth="1"/>
    <col min="11779" max="11780" width="5.375" style="99" customWidth="1"/>
    <col min="11781" max="11784" width="5.25" style="99" customWidth="1"/>
    <col min="11785" max="11790" width="4.5" style="99" customWidth="1"/>
    <col min="11791" max="11791" width="8.5" style="99" customWidth="1"/>
    <col min="11792" max="11792" width="10.25" style="99" customWidth="1"/>
    <col min="11793" max="11793" width="9" style="99"/>
    <col min="11794" max="11794" width="8.625" style="99" customWidth="1"/>
    <col min="11795" max="11796" width="6.875" style="99" customWidth="1"/>
    <col min="11797" max="12027" width="9" style="99"/>
    <col min="12028" max="12028" width="3.875" style="99" customWidth="1"/>
    <col min="12029" max="12029" width="11.25" style="99" customWidth="1"/>
    <col min="12030" max="12030" width="14.125" style="99" customWidth="1"/>
    <col min="12031" max="12031" width="6.625" style="99" customWidth="1"/>
    <col min="12032" max="12032" width="8.625" style="99" customWidth="1"/>
    <col min="12033" max="12033" width="8.875" style="99" customWidth="1"/>
    <col min="12034" max="12034" width="4.25" style="99" customWidth="1"/>
    <col min="12035" max="12036" width="5.375" style="99" customWidth="1"/>
    <col min="12037" max="12040" width="5.25" style="99" customWidth="1"/>
    <col min="12041" max="12046" width="4.5" style="99" customWidth="1"/>
    <col min="12047" max="12047" width="8.5" style="99" customWidth="1"/>
    <col min="12048" max="12048" width="10.25" style="99" customWidth="1"/>
    <col min="12049" max="12049" width="9" style="99"/>
    <col min="12050" max="12050" width="8.625" style="99" customWidth="1"/>
    <col min="12051" max="12052" width="6.875" style="99" customWidth="1"/>
    <col min="12053" max="12283" width="9" style="99"/>
    <col min="12284" max="12284" width="3.875" style="99" customWidth="1"/>
    <col min="12285" max="12285" width="11.25" style="99" customWidth="1"/>
    <col min="12286" max="12286" width="14.125" style="99" customWidth="1"/>
    <col min="12287" max="12287" width="6.625" style="99" customWidth="1"/>
    <col min="12288" max="12288" width="8.625" style="99" customWidth="1"/>
    <col min="12289" max="12289" width="8.875" style="99" customWidth="1"/>
    <col min="12290" max="12290" width="4.25" style="99" customWidth="1"/>
    <col min="12291" max="12292" width="5.375" style="99" customWidth="1"/>
    <col min="12293" max="12296" width="5.25" style="99" customWidth="1"/>
    <col min="12297" max="12302" width="4.5" style="99" customWidth="1"/>
    <col min="12303" max="12303" width="8.5" style="99" customWidth="1"/>
    <col min="12304" max="12304" width="10.25" style="99" customWidth="1"/>
    <col min="12305" max="12305" width="9" style="99"/>
    <col min="12306" max="12306" width="8.625" style="99" customWidth="1"/>
    <col min="12307" max="12308" width="6.875" style="99" customWidth="1"/>
    <col min="12309" max="12539" width="9" style="99"/>
    <col min="12540" max="12540" width="3.875" style="99" customWidth="1"/>
    <col min="12541" max="12541" width="11.25" style="99" customWidth="1"/>
    <col min="12542" max="12542" width="14.125" style="99" customWidth="1"/>
    <col min="12543" max="12543" width="6.625" style="99" customWidth="1"/>
    <col min="12544" max="12544" width="8.625" style="99" customWidth="1"/>
    <col min="12545" max="12545" width="8.875" style="99" customWidth="1"/>
    <col min="12546" max="12546" width="4.25" style="99" customWidth="1"/>
    <col min="12547" max="12548" width="5.375" style="99" customWidth="1"/>
    <col min="12549" max="12552" width="5.25" style="99" customWidth="1"/>
    <col min="12553" max="12558" width="4.5" style="99" customWidth="1"/>
    <col min="12559" max="12559" width="8.5" style="99" customWidth="1"/>
    <col min="12560" max="12560" width="10.25" style="99" customWidth="1"/>
    <col min="12561" max="12561" width="9" style="99"/>
    <col min="12562" max="12562" width="8.625" style="99" customWidth="1"/>
    <col min="12563" max="12564" width="6.875" style="99" customWidth="1"/>
    <col min="12565" max="12795" width="9" style="99"/>
    <col min="12796" max="12796" width="3.875" style="99" customWidth="1"/>
    <col min="12797" max="12797" width="11.25" style="99" customWidth="1"/>
    <col min="12798" max="12798" width="14.125" style="99" customWidth="1"/>
    <col min="12799" max="12799" width="6.625" style="99" customWidth="1"/>
    <col min="12800" max="12800" width="8.625" style="99" customWidth="1"/>
    <col min="12801" max="12801" width="8.875" style="99" customWidth="1"/>
    <col min="12802" max="12802" width="4.25" style="99" customWidth="1"/>
    <col min="12803" max="12804" width="5.375" style="99" customWidth="1"/>
    <col min="12805" max="12808" width="5.25" style="99" customWidth="1"/>
    <col min="12809" max="12814" width="4.5" style="99" customWidth="1"/>
    <col min="12815" max="12815" width="8.5" style="99" customWidth="1"/>
    <col min="12816" max="12816" width="10.25" style="99" customWidth="1"/>
    <col min="12817" max="12817" width="9" style="99"/>
    <col min="12818" max="12818" width="8.625" style="99" customWidth="1"/>
    <col min="12819" max="12820" width="6.875" style="99" customWidth="1"/>
    <col min="12821" max="13051" width="9" style="99"/>
    <col min="13052" max="13052" width="3.875" style="99" customWidth="1"/>
    <col min="13053" max="13053" width="11.25" style="99" customWidth="1"/>
    <col min="13054" max="13054" width="14.125" style="99" customWidth="1"/>
    <col min="13055" max="13055" width="6.625" style="99" customWidth="1"/>
    <col min="13056" max="13056" width="8.625" style="99" customWidth="1"/>
    <col min="13057" max="13057" width="8.875" style="99" customWidth="1"/>
    <col min="13058" max="13058" width="4.25" style="99" customWidth="1"/>
    <col min="13059" max="13060" width="5.375" style="99" customWidth="1"/>
    <col min="13061" max="13064" width="5.25" style="99" customWidth="1"/>
    <col min="13065" max="13070" width="4.5" style="99" customWidth="1"/>
    <col min="13071" max="13071" width="8.5" style="99" customWidth="1"/>
    <col min="13072" max="13072" width="10.25" style="99" customWidth="1"/>
    <col min="13073" max="13073" width="9" style="99"/>
    <col min="13074" max="13074" width="8.625" style="99" customWidth="1"/>
    <col min="13075" max="13076" width="6.875" style="99" customWidth="1"/>
    <col min="13077" max="13307" width="9" style="99"/>
    <col min="13308" max="13308" width="3.875" style="99" customWidth="1"/>
    <col min="13309" max="13309" width="11.25" style="99" customWidth="1"/>
    <col min="13310" max="13310" width="14.125" style="99" customWidth="1"/>
    <col min="13311" max="13311" width="6.625" style="99" customWidth="1"/>
    <col min="13312" max="13312" width="8.625" style="99" customWidth="1"/>
    <col min="13313" max="13313" width="8.875" style="99" customWidth="1"/>
    <col min="13314" max="13314" width="4.25" style="99" customWidth="1"/>
    <col min="13315" max="13316" width="5.375" style="99" customWidth="1"/>
    <col min="13317" max="13320" width="5.25" style="99" customWidth="1"/>
    <col min="13321" max="13326" width="4.5" style="99" customWidth="1"/>
    <col min="13327" max="13327" width="8.5" style="99" customWidth="1"/>
    <col min="13328" max="13328" width="10.25" style="99" customWidth="1"/>
    <col min="13329" max="13329" width="9" style="99"/>
    <col min="13330" max="13330" width="8.625" style="99" customWidth="1"/>
    <col min="13331" max="13332" width="6.875" style="99" customWidth="1"/>
    <col min="13333" max="13563" width="9" style="99"/>
    <col min="13564" max="13564" width="3.875" style="99" customWidth="1"/>
    <col min="13565" max="13565" width="11.25" style="99" customWidth="1"/>
    <col min="13566" max="13566" width="14.125" style="99" customWidth="1"/>
    <col min="13567" max="13567" width="6.625" style="99" customWidth="1"/>
    <col min="13568" max="13568" width="8.625" style="99" customWidth="1"/>
    <col min="13569" max="13569" width="8.875" style="99" customWidth="1"/>
    <col min="13570" max="13570" width="4.25" style="99" customWidth="1"/>
    <col min="13571" max="13572" width="5.375" style="99" customWidth="1"/>
    <col min="13573" max="13576" width="5.25" style="99" customWidth="1"/>
    <col min="13577" max="13582" width="4.5" style="99" customWidth="1"/>
    <col min="13583" max="13583" width="8.5" style="99" customWidth="1"/>
    <col min="13584" max="13584" width="10.25" style="99" customWidth="1"/>
    <col min="13585" max="13585" width="9" style="99"/>
    <col min="13586" max="13586" width="8.625" style="99" customWidth="1"/>
    <col min="13587" max="13588" width="6.875" style="99" customWidth="1"/>
    <col min="13589" max="13819" width="9" style="99"/>
    <col min="13820" max="13820" width="3.875" style="99" customWidth="1"/>
    <col min="13821" max="13821" width="11.25" style="99" customWidth="1"/>
    <col min="13822" max="13822" width="14.125" style="99" customWidth="1"/>
    <col min="13823" max="13823" width="6.625" style="99" customWidth="1"/>
    <col min="13824" max="13824" width="8.625" style="99" customWidth="1"/>
    <col min="13825" max="13825" width="8.875" style="99" customWidth="1"/>
    <col min="13826" max="13826" width="4.25" style="99" customWidth="1"/>
    <col min="13827" max="13828" width="5.375" style="99" customWidth="1"/>
    <col min="13829" max="13832" width="5.25" style="99" customWidth="1"/>
    <col min="13833" max="13838" width="4.5" style="99" customWidth="1"/>
    <col min="13839" max="13839" width="8.5" style="99" customWidth="1"/>
    <col min="13840" max="13840" width="10.25" style="99" customWidth="1"/>
    <col min="13841" max="13841" width="9" style="99"/>
    <col min="13842" max="13842" width="8.625" style="99" customWidth="1"/>
    <col min="13843" max="13844" width="6.875" style="99" customWidth="1"/>
    <col min="13845" max="14075" width="9" style="99"/>
    <col min="14076" max="14076" width="3.875" style="99" customWidth="1"/>
    <col min="14077" max="14077" width="11.25" style="99" customWidth="1"/>
    <col min="14078" max="14078" width="14.125" style="99" customWidth="1"/>
    <col min="14079" max="14079" width="6.625" style="99" customWidth="1"/>
    <col min="14080" max="14080" width="8.625" style="99" customWidth="1"/>
    <col min="14081" max="14081" width="8.875" style="99" customWidth="1"/>
    <col min="14082" max="14082" width="4.25" style="99" customWidth="1"/>
    <col min="14083" max="14084" width="5.375" style="99" customWidth="1"/>
    <col min="14085" max="14088" width="5.25" style="99" customWidth="1"/>
    <col min="14089" max="14094" width="4.5" style="99" customWidth="1"/>
    <col min="14095" max="14095" width="8.5" style="99" customWidth="1"/>
    <col min="14096" max="14096" width="10.25" style="99" customWidth="1"/>
    <col min="14097" max="14097" width="9" style="99"/>
    <col min="14098" max="14098" width="8.625" style="99" customWidth="1"/>
    <col min="14099" max="14100" width="6.875" style="99" customWidth="1"/>
    <col min="14101" max="14331" width="9" style="99"/>
    <col min="14332" max="14332" width="3.875" style="99" customWidth="1"/>
    <col min="14333" max="14333" width="11.25" style="99" customWidth="1"/>
    <col min="14334" max="14334" width="14.125" style="99" customWidth="1"/>
    <col min="14335" max="14335" width="6.625" style="99" customWidth="1"/>
    <col min="14336" max="14336" width="8.625" style="99" customWidth="1"/>
    <col min="14337" max="14337" width="8.875" style="99" customWidth="1"/>
    <col min="14338" max="14338" width="4.25" style="99" customWidth="1"/>
    <col min="14339" max="14340" width="5.375" style="99" customWidth="1"/>
    <col min="14341" max="14344" width="5.25" style="99" customWidth="1"/>
    <col min="14345" max="14350" width="4.5" style="99" customWidth="1"/>
    <col min="14351" max="14351" width="8.5" style="99" customWidth="1"/>
    <col min="14352" max="14352" width="10.25" style="99" customWidth="1"/>
    <col min="14353" max="14353" width="9" style="99"/>
    <col min="14354" max="14354" width="8.625" style="99" customWidth="1"/>
    <col min="14355" max="14356" width="6.875" style="99" customWidth="1"/>
    <col min="14357" max="14587" width="9" style="99"/>
    <col min="14588" max="14588" width="3.875" style="99" customWidth="1"/>
    <col min="14589" max="14589" width="11.25" style="99" customWidth="1"/>
    <col min="14590" max="14590" width="14.125" style="99" customWidth="1"/>
    <col min="14591" max="14591" width="6.625" style="99" customWidth="1"/>
    <col min="14592" max="14592" width="8.625" style="99" customWidth="1"/>
    <col min="14593" max="14593" width="8.875" style="99" customWidth="1"/>
    <col min="14594" max="14594" width="4.25" style="99" customWidth="1"/>
    <col min="14595" max="14596" width="5.375" style="99" customWidth="1"/>
    <col min="14597" max="14600" width="5.25" style="99" customWidth="1"/>
    <col min="14601" max="14606" width="4.5" style="99" customWidth="1"/>
    <col min="14607" max="14607" width="8.5" style="99" customWidth="1"/>
    <col min="14608" max="14608" width="10.25" style="99" customWidth="1"/>
    <col min="14609" max="14609" width="9" style="99"/>
    <col min="14610" max="14610" width="8.625" style="99" customWidth="1"/>
    <col min="14611" max="14612" width="6.875" style="99" customWidth="1"/>
    <col min="14613" max="14843" width="9" style="99"/>
    <col min="14844" max="14844" width="3.875" style="99" customWidth="1"/>
    <col min="14845" max="14845" width="11.25" style="99" customWidth="1"/>
    <col min="14846" max="14846" width="14.125" style="99" customWidth="1"/>
    <col min="14847" max="14847" width="6.625" style="99" customWidth="1"/>
    <col min="14848" max="14848" width="8.625" style="99" customWidth="1"/>
    <col min="14849" max="14849" width="8.875" style="99" customWidth="1"/>
    <col min="14850" max="14850" width="4.25" style="99" customWidth="1"/>
    <col min="14851" max="14852" width="5.375" style="99" customWidth="1"/>
    <col min="14853" max="14856" width="5.25" style="99" customWidth="1"/>
    <col min="14857" max="14862" width="4.5" style="99" customWidth="1"/>
    <col min="14863" max="14863" width="8.5" style="99" customWidth="1"/>
    <col min="14864" max="14864" width="10.25" style="99" customWidth="1"/>
    <col min="14865" max="14865" width="9" style="99"/>
    <col min="14866" max="14866" width="8.625" style="99" customWidth="1"/>
    <col min="14867" max="14868" width="6.875" style="99" customWidth="1"/>
    <col min="14869" max="15099" width="9" style="99"/>
    <col min="15100" max="15100" width="3.875" style="99" customWidth="1"/>
    <col min="15101" max="15101" width="11.25" style="99" customWidth="1"/>
    <col min="15102" max="15102" width="14.125" style="99" customWidth="1"/>
    <col min="15103" max="15103" width="6.625" style="99" customWidth="1"/>
    <col min="15104" max="15104" width="8.625" style="99" customWidth="1"/>
    <col min="15105" max="15105" width="8.875" style="99" customWidth="1"/>
    <col min="15106" max="15106" width="4.25" style="99" customWidth="1"/>
    <col min="15107" max="15108" width="5.375" style="99" customWidth="1"/>
    <col min="15109" max="15112" width="5.25" style="99" customWidth="1"/>
    <col min="15113" max="15118" width="4.5" style="99" customWidth="1"/>
    <col min="15119" max="15119" width="8.5" style="99" customWidth="1"/>
    <col min="15120" max="15120" width="10.25" style="99" customWidth="1"/>
    <col min="15121" max="15121" width="9" style="99"/>
    <col min="15122" max="15122" width="8.625" style="99" customWidth="1"/>
    <col min="15123" max="15124" width="6.875" style="99" customWidth="1"/>
    <col min="15125" max="15355" width="9" style="99"/>
    <col min="15356" max="15356" width="3.875" style="99" customWidth="1"/>
    <col min="15357" max="15357" width="11.25" style="99" customWidth="1"/>
    <col min="15358" max="15358" width="14.125" style="99" customWidth="1"/>
    <col min="15359" max="15359" width="6.625" style="99" customWidth="1"/>
    <col min="15360" max="15360" width="8.625" style="99" customWidth="1"/>
    <col min="15361" max="15361" width="8.875" style="99" customWidth="1"/>
    <col min="15362" max="15362" width="4.25" style="99" customWidth="1"/>
    <col min="15363" max="15364" width="5.375" style="99" customWidth="1"/>
    <col min="15365" max="15368" width="5.25" style="99" customWidth="1"/>
    <col min="15369" max="15374" width="4.5" style="99" customWidth="1"/>
    <col min="15375" max="15375" width="8.5" style="99" customWidth="1"/>
    <col min="15376" max="15376" width="10.25" style="99" customWidth="1"/>
    <col min="15377" max="15377" width="9" style="99"/>
    <col min="15378" max="15378" width="8.625" style="99" customWidth="1"/>
    <col min="15379" max="15380" width="6.875" style="99" customWidth="1"/>
    <col min="15381" max="15611" width="9" style="99"/>
    <col min="15612" max="15612" width="3.875" style="99" customWidth="1"/>
    <col min="15613" max="15613" width="11.25" style="99" customWidth="1"/>
    <col min="15614" max="15614" width="14.125" style="99" customWidth="1"/>
    <col min="15615" max="15615" width="6.625" style="99" customWidth="1"/>
    <col min="15616" max="15616" width="8.625" style="99" customWidth="1"/>
    <col min="15617" max="15617" width="8.875" style="99" customWidth="1"/>
    <col min="15618" max="15618" width="4.25" style="99" customWidth="1"/>
    <col min="15619" max="15620" width="5.375" style="99" customWidth="1"/>
    <col min="15621" max="15624" width="5.25" style="99" customWidth="1"/>
    <col min="15625" max="15630" width="4.5" style="99" customWidth="1"/>
    <col min="15631" max="15631" width="8.5" style="99" customWidth="1"/>
    <col min="15632" max="15632" width="10.25" style="99" customWidth="1"/>
    <col min="15633" max="15633" width="9" style="99"/>
    <col min="15634" max="15634" width="8.625" style="99" customWidth="1"/>
    <col min="15635" max="15636" width="6.875" style="99" customWidth="1"/>
    <col min="15637" max="15867" width="9" style="99"/>
    <col min="15868" max="15868" width="3.875" style="99" customWidth="1"/>
    <col min="15869" max="15869" width="11.25" style="99" customWidth="1"/>
    <col min="15870" max="15870" width="14.125" style="99" customWidth="1"/>
    <col min="15871" max="15871" width="6.625" style="99" customWidth="1"/>
    <col min="15872" max="15872" width="8.625" style="99" customWidth="1"/>
    <col min="15873" max="15873" width="8.875" style="99" customWidth="1"/>
    <col min="15874" max="15874" width="4.25" style="99" customWidth="1"/>
    <col min="15875" max="15876" width="5.375" style="99" customWidth="1"/>
    <col min="15877" max="15880" width="5.25" style="99" customWidth="1"/>
    <col min="15881" max="15886" width="4.5" style="99" customWidth="1"/>
    <col min="15887" max="15887" width="8.5" style="99" customWidth="1"/>
    <col min="15888" max="15888" width="10.25" style="99" customWidth="1"/>
    <col min="15889" max="15889" width="9" style="99"/>
    <col min="15890" max="15890" width="8.625" style="99" customWidth="1"/>
    <col min="15891" max="15892" width="6.875" style="99" customWidth="1"/>
    <col min="15893" max="16123" width="9" style="99"/>
    <col min="16124" max="16124" width="3.875" style="99" customWidth="1"/>
    <col min="16125" max="16125" width="11.25" style="99" customWidth="1"/>
    <col min="16126" max="16126" width="14.125" style="99" customWidth="1"/>
    <col min="16127" max="16127" width="6.625" style="99" customWidth="1"/>
    <col min="16128" max="16128" width="8.625" style="99" customWidth="1"/>
    <col min="16129" max="16129" width="8.875" style="99" customWidth="1"/>
    <col min="16130" max="16130" width="4.25" style="99" customWidth="1"/>
    <col min="16131" max="16132" width="5.375" style="99" customWidth="1"/>
    <col min="16133" max="16136" width="5.25" style="99" customWidth="1"/>
    <col min="16137" max="16142" width="4.5" style="99" customWidth="1"/>
    <col min="16143" max="16143" width="8.5" style="99" customWidth="1"/>
    <col min="16144" max="16144" width="10.25" style="99" customWidth="1"/>
    <col min="16145" max="16145" width="9" style="99"/>
    <col min="16146" max="16146" width="8.625" style="99" customWidth="1"/>
    <col min="16147" max="16148" width="6.875" style="99" customWidth="1"/>
    <col min="16149" max="16384" width="9" style="99"/>
  </cols>
  <sheetData>
    <row r="1" spans="1:22">
      <c r="A1" s="363" t="s">
        <v>0</v>
      </c>
      <c r="B1" s="363"/>
      <c r="C1" s="363"/>
      <c r="D1" s="363"/>
      <c r="E1" s="363" t="s">
        <v>1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2">
      <c r="A2" s="363" t="s">
        <v>2</v>
      </c>
      <c r="B2" s="363"/>
      <c r="C2" s="363"/>
      <c r="D2" s="363"/>
      <c r="E2" s="363" t="s">
        <v>101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100" customFormat="1" ht="18" hidden="1" customHeight="1">
      <c r="A4" s="3"/>
      <c r="B4" s="4"/>
      <c r="C4" s="4">
        <v>2</v>
      </c>
      <c r="D4" s="4">
        <v>3</v>
      </c>
      <c r="E4" s="5">
        <v>4</v>
      </c>
      <c r="F4" s="4">
        <v>5</v>
      </c>
      <c r="G4" s="4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</row>
    <row r="5" spans="1:22" ht="15.75" customHeight="1">
      <c r="A5" s="364" t="s">
        <v>4</v>
      </c>
      <c r="B5" s="367" t="s">
        <v>5</v>
      </c>
      <c r="C5" s="370" t="s">
        <v>6</v>
      </c>
      <c r="D5" s="373" t="s">
        <v>7</v>
      </c>
      <c r="E5" s="364" t="s">
        <v>8</v>
      </c>
      <c r="F5" s="364" t="s">
        <v>9</v>
      </c>
      <c r="G5" s="380" t="s">
        <v>10</v>
      </c>
      <c r="H5" s="382" t="s">
        <v>11</v>
      </c>
      <c r="I5" s="385" t="s">
        <v>12</v>
      </c>
      <c r="J5" s="385"/>
      <c r="K5" s="385"/>
      <c r="L5" s="385"/>
      <c r="M5" s="385"/>
      <c r="N5" s="354" t="s">
        <v>13</v>
      </c>
      <c r="O5" s="353" t="s">
        <v>14</v>
      </c>
      <c r="P5" s="353" t="s">
        <v>15</v>
      </c>
      <c r="Q5" s="353" t="s">
        <v>16</v>
      </c>
      <c r="R5" s="353" t="s">
        <v>17</v>
      </c>
      <c r="S5" s="353" t="s">
        <v>18</v>
      </c>
      <c r="T5" s="354" t="s">
        <v>19</v>
      </c>
      <c r="U5" s="376" t="s">
        <v>20</v>
      </c>
      <c r="V5" s="379" t="s">
        <v>21</v>
      </c>
    </row>
    <row r="6" spans="1:22">
      <c r="A6" s="365"/>
      <c r="B6" s="368"/>
      <c r="C6" s="371"/>
      <c r="D6" s="374"/>
      <c r="E6" s="365"/>
      <c r="F6" s="365"/>
      <c r="G6" s="381"/>
      <c r="H6" s="383"/>
      <c r="I6" s="357" t="s">
        <v>22</v>
      </c>
      <c r="J6" s="359" t="s">
        <v>23</v>
      </c>
      <c r="K6" s="359" t="s">
        <v>24</v>
      </c>
      <c r="L6" s="359" t="s">
        <v>25</v>
      </c>
      <c r="M6" s="361" t="s">
        <v>26</v>
      </c>
      <c r="N6" s="355"/>
      <c r="O6" s="353" t="s">
        <v>27</v>
      </c>
      <c r="P6" s="353" t="s">
        <v>15</v>
      </c>
      <c r="Q6" s="353" t="s">
        <v>16</v>
      </c>
      <c r="R6" s="353" t="s">
        <v>17</v>
      </c>
      <c r="S6" s="353" t="s">
        <v>18</v>
      </c>
      <c r="T6" s="355"/>
      <c r="U6" s="377"/>
      <c r="V6" s="379" t="s">
        <v>28</v>
      </c>
    </row>
    <row r="7" spans="1:22" ht="47.25" customHeight="1">
      <c r="A7" s="366"/>
      <c r="B7" s="369"/>
      <c r="C7" s="372"/>
      <c r="D7" s="375"/>
      <c r="E7" s="366"/>
      <c r="F7" s="366"/>
      <c r="G7" s="358"/>
      <c r="H7" s="384"/>
      <c r="I7" s="358"/>
      <c r="J7" s="360"/>
      <c r="K7" s="360"/>
      <c r="L7" s="360"/>
      <c r="M7" s="362"/>
      <c r="N7" s="356"/>
      <c r="O7" s="353"/>
      <c r="P7" s="353"/>
      <c r="Q7" s="353"/>
      <c r="R7" s="353"/>
      <c r="S7" s="353"/>
      <c r="T7" s="356"/>
      <c r="U7" s="378"/>
      <c r="V7" s="379"/>
    </row>
    <row r="8" spans="1:22" ht="13.5" customHeight="1" thickBot="1">
      <c r="A8" s="8"/>
      <c r="B8" s="9"/>
      <c r="C8" s="10"/>
      <c r="D8" s="11"/>
      <c r="E8" s="9"/>
      <c r="F8" s="12"/>
      <c r="G8" s="13"/>
      <c r="H8" s="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11"/>
      <c r="U8" s="9"/>
      <c r="V8" s="8"/>
    </row>
    <row r="9" spans="1:22">
      <c r="B9" s="99" t="s">
        <v>73</v>
      </c>
    </row>
    <row r="10" spans="1:22" s="106" customFormat="1" ht="12.75">
      <c r="A10" s="106" t="s">
        <v>70</v>
      </c>
      <c r="E10" s="114"/>
      <c r="G10" s="114"/>
      <c r="V10" s="114"/>
    </row>
    <row r="11" spans="1:22" s="101" customFormat="1" ht="20.25" customHeight="1">
      <c r="A11" s="48">
        <v>1</v>
      </c>
      <c r="B11" s="186">
        <v>2020716364</v>
      </c>
      <c r="C11" s="187" t="s">
        <v>121</v>
      </c>
      <c r="D11" s="188" t="s">
        <v>48</v>
      </c>
      <c r="E11" s="189">
        <v>35065</v>
      </c>
      <c r="F11" s="190" t="s">
        <v>37</v>
      </c>
      <c r="G11" s="191" t="s">
        <v>102</v>
      </c>
      <c r="H11" s="102">
        <v>6.5</v>
      </c>
      <c r="I11" s="192">
        <v>8.3000000000000007</v>
      </c>
      <c r="J11" s="193">
        <v>5.9</v>
      </c>
      <c r="K11" s="193">
        <v>5</v>
      </c>
      <c r="L11" s="193">
        <v>5.5</v>
      </c>
      <c r="M11" s="102">
        <v>0</v>
      </c>
      <c r="N11" s="102">
        <v>6.27</v>
      </c>
      <c r="O11" s="102">
        <v>2.4500000000000002</v>
      </c>
      <c r="P11" s="103">
        <v>0</v>
      </c>
      <c r="Q11" s="103">
        <v>0</v>
      </c>
      <c r="R11" s="103" t="s">
        <v>47</v>
      </c>
      <c r="S11" s="103" t="s">
        <v>47</v>
      </c>
      <c r="T11" s="103" t="s">
        <v>44</v>
      </c>
      <c r="U11" s="58"/>
      <c r="V11" s="59" t="s">
        <v>45</v>
      </c>
    </row>
    <row r="12" spans="1:22" s="101" customFormat="1" ht="20.25" customHeight="1">
      <c r="A12" s="15">
        <v>2</v>
      </c>
      <c r="B12" s="185">
        <v>2020345385</v>
      </c>
      <c r="C12" s="175" t="s">
        <v>109</v>
      </c>
      <c r="D12" s="176" t="s">
        <v>50</v>
      </c>
      <c r="E12" s="177">
        <v>34983</v>
      </c>
      <c r="F12" s="178" t="s">
        <v>37</v>
      </c>
      <c r="G12" s="179" t="s">
        <v>102</v>
      </c>
      <c r="H12" s="180">
        <v>6.23</v>
      </c>
      <c r="I12" s="181">
        <v>7.9</v>
      </c>
      <c r="J12" s="182">
        <v>5.8</v>
      </c>
      <c r="K12" s="182">
        <v>4.7</v>
      </c>
      <c r="L12" s="183">
        <v>7.5</v>
      </c>
      <c r="M12" s="180">
        <v>0</v>
      </c>
      <c r="N12" s="180">
        <v>6.01</v>
      </c>
      <c r="O12" s="180">
        <v>2.2799999999999998</v>
      </c>
      <c r="P12" s="184" t="s">
        <v>47</v>
      </c>
      <c r="Q12" s="184">
        <v>0</v>
      </c>
      <c r="R12" s="184" t="s">
        <v>47</v>
      </c>
      <c r="S12" s="184" t="s">
        <v>47</v>
      </c>
      <c r="T12" s="184" t="s">
        <v>33</v>
      </c>
      <c r="U12" s="21"/>
      <c r="V12" s="22" t="s">
        <v>45</v>
      </c>
    </row>
    <row r="13" spans="1:22" s="101" customFormat="1" ht="20.25" customHeight="1">
      <c r="A13" s="15">
        <v>3</v>
      </c>
      <c r="B13" s="185">
        <v>2021716366</v>
      </c>
      <c r="C13" s="175" t="s">
        <v>116</v>
      </c>
      <c r="D13" s="176" t="s">
        <v>50</v>
      </c>
      <c r="E13" s="177">
        <v>35312</v>
      </c>
      <c r="F13" s="178" t="s">
        <v>37</v>
      </c>
      <c r="G13" s="179" t="s">
        <v>102</v>
      </c>
      <c r="H13" s="180">
        <v>6.01</v>
      </c>
      <c r="I13" s="181">
        <v>7.3</v>
      </c>
      <c r="J13" s="182">
        <v>5.5</v>
      </c>
      <c r="K13" s="182">
        <v>5.3</v>
      </c>
      <c r="L13" s="183">
        <v>7.8</v>
      </c>
      <c r="M13" s="180">
        <v>0</v>
      </c>
      <c r="N13" s="180">
        <v>5.8</v>
      </c>
      <c r="O13" s="180">
        <v>2.14</v>
      </c>
      <c r="P13" s="184" t="s">
        <v>47</v>
      </c>
      <c r="Q13" s="184" t="s">
        <v>47</v>
      </c>
      <c r="R13" s="184">
        <v>0</v>
      </c>
      <c r="S13" s="184" t="s">
        <v>47</v>
      </c>
      <c r="T13" s="184" t="s">
        <v>44</v>
      </c>
      <c r="U13" s="21"/>
      <c r="V13" s="22" t="s">
        <v>45</v>
      </c>
    </row>
    <row r="14" spans="1:22" s="101" customFormat="1" ht="20.25" customHeight="1">
      <c r="A14" s="15">
        <v>4</v>
      </c>
      <c r="B14" s="185">
        <v>2021714507</v>
      </c>
      <c r="C14" s="175" t="s">
        <v>114</v>
      </c>
      <c r="D14" s="176" t="s">
        <v>115</v>
      </c>
      <c r="E14" s="177">
        <v>35093</v>
      </c>
      <c r="F14" s="178" t="s">
        <v>37</v>
      </c>
      <c r="G14" s="179" t="s">
        <v>103</v>
      </c>
      <c r="H14" s="180">
        <v>6.05</v>
      </c>
      <c r="I14" s="181">
        <v>8</v>
      </c>
      <c r="J14" s="182">
        <v>5.5</v>
      </c>
      <c r="K14" s="182">
        <v>4</v>
      </c>
      <c r="L14" s="183">
        <v>5.5</v>
      </c>
      <c r="M14" s="180">
        <v>0</v>
      </c>
      <c r="N14" s="180">
        <v>5.84</v>
      </c>
      <c r="O14" s="180">
        <v>2.17</v>
      </c>
      <c r="P14" s="184" t="s">
        <v>47</v>
      </c>
      <c r="Q14" s="184">
        <v>0</v>
      </c>
      <c r="R14" s="184" t="s">
        <v>47</v>
      </c>
      <c r="S14" s="184" t="s">
        <v>47</v>
      </c>
      <c r="T14" s="184" t="s">
        <v>33</v>
      </c>
      <c r="U14" s="21"/>
      <c r="V14" s="22" t="s">
        <v>45</v>
      </c>
    </row>
    <row r="15" spans="1:22" s="101" customFormat="1" ht="20.25" customHeight="1">
      <c r="A15" s="15">
        <v>5</v>
      </c>
      <c r="B15" s="185">
        <v>2020710645</v>
      </c>
      <c r="C15" s="175" t="s">
        <v>122</v>
      </c>
      <c r="D15" s="176" t="s">
        <v>123</v>
      </c>
      <c r="E15" s="177">
        <v>35073</v>
      </c>
      <c r="F15" s="178" t="s">
        <v>30</v>
      </c>
      <c r="G15" s="179" t="s">
        <v>102</v>
      </c>
      <c r="H15" s="180">
        <v>6.24</v>
      </c>
      <c r="I15" s="181">
        <v>8.6999999999999993</v>
      </c>
      <c r="J15" s="182">
        <v>3.1</v>
      </c>
      <c r="K15" s="182">
        <v>4.3</v>
      </c>
      <c r="L15" s="183">
        <v>6</v>
      </c>
      <c r="M15" s="180">
        <v>0</v>
      </c>
      <c r="N15" s="180">
        <v>6.02</v>
      </c>
      <c r="O15" s="180">
        <v>2.27</v>
      </c>
      <c r="P15" s="184">
        <v>0</v>
      </c>
      <c r="Q15" s="184">
        <v>0</v>
      </c>
      <c r="R15" s="184" t="s">
        <v>47</v>
      </c>
      <c r="S15" s="184" t="s">
        <v>47</v>
      </c>
      <c r="T15" s="184" t="s">
        <v>44</v>
      </c>
      <c r="U15" s="21"/>
      <c r="V15" s="22" t="s">
        <v>45</v>
      </c>
    </row>
    <row r="16" spans="1:22" s="101" customFormat="1" ht="20.25" customHeight="1">
      <c r="A16" s="15">
        <v>6</v>
      </c>
      <c r="B16" s="185">
        <v>2020357022</v>
      </c>
      <c r="C16" s="175" t="s">
        <v>110</v>
      </c>
      <c r="D16" s="176" t="s">
        <v>111</v>
      </c>
      <c r="E16" s="177">
        <v>34909</v>
      </c>
      <c r="F16" s="178" t="s">
        <v>37</v>
      </c>
      <c r="G16" s="179" t="s">
        <v>102</v>
      </c>
      <c r="H16" s="180">
        <v>6.24</v>
      </c>
      <c r="I16" s="181">
        <v>7.5</v>
      </c>
      <c r="J16" s="182">
        <v>6.8</v>
      </c>
      <c r="K16" s="182">
        <v>3.8</v>
      </c>
      <c r="L16" s="183">
        <v>8</v>
      </c>
      <c r="M16" s="180">
        <v>0</v>
      </c>
      <c r="N16" s="180">
        <v>6.02</v>
      </c>
      <c r="O16" s="180">
        <v>2.2999999999999998</v>
      </c>
      <c r="P16" s="184">
        <v>0</v>
      </c>
      <c r="Q16" s="184">
        <v>0</v>
      </c>
      <c r="R16" s="184" t="s">
        <v>47</v>
      </c>
      <c r="S16" s="184" t="s">
        <v>47</v>
      </c>
      <c r="T16" s="184" t="s">
        <v>33</v>
      </c>
      <c r="U16" s="21"/>
      <c r="V16" s="22" t="s">
        <v>45</v>
      </c>
    </row>
    <row r="17" spans="1:22" s="101" customFormat="1" ht="20.25" customHeight="1">
      <c r="A17" s="15">
        <v>7</v>
      </c>
      <c r="B17" s="185">
        <v>2020713822</v>
      </c>
      <c r="C17" s="175" t="s">
        <v>113</v>
      </c>
      <c r="D17" s="176" t="s">
        <v>104</v>
      </c>
      <c r="E17" s="177">
        <v>35186</v>
      </c>
      <c r="F17" s="178" t="s">
        <v>37</v>
      </c>
      <c r="G17" s="179" t="s">
        <v>102</v>
      </c>
      <c r="H17" s="180">
        <v>6.6</v>
      </c>
      <c r="I17" s="181">
        <v>8</v>
      </c>
      <c r="J17" s="182">
        <v>5.5</v>
      </c>
      <c r="K17" s="182">
        <v>5.0999999999999996</v>
      </c>
      <c r="L17" s="183">
        <v>8.3000000000000007</v>
      </c>
      <c r="M17" s="180">
        <v>0</v>
      </c>
      <c r="N17" s="180">
        <v>6.36</v>
      </c>
      <c r="O17" s="180">
        <v>2.4900000000000002</v>
      </c>
      <c r="P17" s="184" t="s">
        <v>47</v>
      </c>
      <c r="Q17" s="184">
        <v>0</v>
      </c>
      <c r="R17" s="184" t="s">
        <v>47</v>
      </c>
      <c r="S17" s="184" t="s">
        <v>47</v>
      </c>
      <c r="T17" s="184" t="s">
        <v>33</v>
      </c>
      <c r="U17" s="21"/>
      <c r="V17" s="22" t="s">
        <v>45</v>
      </c>
    </row>
    <row r="18" spans="1:22" s="101" customFormat="1" ht="20.25" customHeight="1">
      <c r="A18" s="15">
        <v>8</v>
      </c>
      <c r="B18" s="185">
        <v>2021713744</v>
      </c>
      <c r="C18" s="175" t="s">
        <v>117</v>
      </c>
      <c r="D18" s="176" t="s">
        <v>118</v>
      </c>
      <c r="E18" s="177">
        <v>35369</v>
      </c>
      <c r="F18" s="178" t="s">
        <v>37</v>
      </c>
      <c r="G18" s="179" t="s">
        <v>103</v>
      </c>
      <c r="H18" s="180">
        <v>6.47</v>
      </c>
      <c r="I18" s="181">
        <v>7.6</v>
      </c>
      <c r="J18" s="182">
        <v>5.5</v>
      </c>
      <c r="K18" s="182">
        <v>5.0999999999999996</v>
      </c>
      <c r="L18" s="183">
        <v>7</v>
      </c>
      <c r="M18" s="180">
        <v>0</v>
      </c>
      <c r="N18" s="180">
        <v>6.24</v>
      </c>
      <c r="O18" s="180">
        <v>2.44</v>
      </c>
      <c r="P18" s="184" t="s">
        <v>47</v>
      </c>
      <c r="Q18" s="184" t="s">
        <v>47</v>
      </c>
      <c r="R18" s="184" t="s">
        <v>47</v>
      </c>
      <c r="S18" s="184" t="s">
        <v>47</v>
      </c>
      <c r="T18" s="184" t="s">
        <v>33</v>
      </c>
      <c r="U18" s="21"/>
      <c r="V18" s="22" t="s">
        <v>45</v>
      </c>
    </row>
    <row r="19" spans="1:22" s="101" customFormat="1" ht="20.25" customHeight="1">
      <c r="A19" s="60">
        <v>9</v>
      </c>
      <c r="B19" s="209">
        <v>2021714356</v>
      </c>
      <c r="C19" s="218" t="s">
        <v>112</v>
      </c>
      <c r="D19" s="219" t="s">
        <v>105</v>
      </c>
      <c r="E19" s="220">
        <v>35153</v>
      </c>
      <c r="F19" s="221" t="s">
        <v>37</v>
      </c>
      <c r="G19" s="206" t="s">
        <v>103</v>
      </c>
      <c r="H19" s="222">
        <v>6.26</v>
      </c>
      <c r="I19" s="223">
        <v>7.5</v>
      </c>
      <c r="J19" s="208">
        <v>4.3</v>
      </c>
      <c r="K19" s="208">
        <v>4.5999999999999996</v>
      </c>
      <c r="L19" s="224">
        <v>7</v>
      </c>
      <c r="M19" s="222">
        <v>0</v>
      </c>
      <c r="N19" s="222">
        <v>6.04</v>
      </c>
      <c r="O19" s="222">
        <v>2.31</v>
      </c>
      <c r="P19" s="225" t="s">
        <v>47</v>
      </c>
      <c r="Q19" s="225" t="s">
        <v>47</v>
      </c>
      <c r="R19" s="225">
        <v>0</v>
      </c>
      <c r="S19" s="225" t="s">
        <v>47</v>
      </c>
      <c r="T19" s="225" t="s">
        <v>44</v>
      </c>
      <c r="U19" s="70"/>
      <c r="V19" s="98" t="s">
        <v>45</v>
      </c>
    </row>
    <row r="20" spans="1:22">
      <c r="A20" s="106" t="s">
        <v>71</v>
      </c>
    </row>
    <row r="21" spans="1:22" s="101" customFormat="1" ht="20.25" customHeight="1">
      <c r="A21" s="74">
        <v>1</v>
      </c>
      <c r="B21" s="226">
        <v>2020345426</v>
      </c>
      <c r="C21" s="210" t="s">
        <v>85</v>
      </c>
      <c r="D21" s="211" t="s">
        <v>38</v>
      </c>
      <c r="E21" s="212">
        <v>35388</v>
      </c>
      <c r="F21" s="109" t="s">
        <v>124</v>
      </c>
      <c r="G21" s="213" t="s">
        <v>102</v>
      </c>
      <c r="H21" s="111">
        <v>6.49</v>
      </c>
      <c r="I21" s="214">
        <v>8.3000000000000007</v>
      </c>
      <c r="J21" s="112">
        <v>4.0999999999999996</v>
      </c>
      <c r="K21" s="112">
        <v>6.3</v>
      </c>
      <c r="L21" s="112">
        <v>5.5</v>
      </c>
      <c r="M21" s="111">
        <v>0</v>
      </c>
      <c r="N21" s="111">
        <v>6.27</v>
      </c>
      <c r="O21" s="111">
        <v>2.4900000000000002</v>
      </c>
      <c r="P21" s="113">
        <v>0</v>
      </c>
      <c r="Q21" s="113" t="s">
        <v>32</v>
      </c>
      <c r="R21" s="113" t="s">
        <v>47</v>
      </c>
      <c r="S21" s="113" t="s">
        <v>47</v>
      </c>
      <c r="T21" s="113" t="s">
        <v>33</v>
      </c>
      <c r="U21" s="84"/>
      <c r="V21" s="85" t="s">
        <v>45</v>
      </c>
    </row>
    <row r="22" spans="1:22">
      <c r="A22" s="106" t="s">
        <v>69</v>
      </c>
    </row>
    <row r="23" spans="1:22" s="215" customFormat="1" ht="20.25" customHeight="1">
      <c r="A23" s="48">
        <v>1</v>
      </c>
      <c r="B23" s="186">
        <v>1921719825</v>
      </c>
      <c r="C23" s="187" t="s">
        <v>119</v>
      </c>
      <c r="D23" s="188" t="s">
        <v>106</v>
      </c>
      <c r="E23" s="189">
        <v>34743</v>
      </c>
      <c r="F23" s="190" t="s">
        <v>120</v>
      </c>
      <c r="G23" s="191" t="s">
        <v>103</v>
      </c>
      <c r="H23" s="102">
        <v>7.26</v>
      </c>
      <c r="I23" s="192">
        <v>8.5</v>
      </c>
      <c r="J23" s="193">
        <v>7.6</v>
      </c>
      <c r="K23" s="193">
        <v>5.9</v>
      </c>
      <c r="L23" s="193">
        <v>8.5</v>
      </c>
      <c r="M23" s="102">
        <v>7.3</v>
      </c>
      <c r="N23" s="102">
        <v>7.26</v>
      </c>
      <c r="O23" s="102">
        <v>3.02</v>
      </c>
      <c r="P23" s="103" t="s">
        <v>47</v>
      </c>
      <c r="Q23" s="103" t="s">
        <v>47</v>
      </c>
      <c r="R23" s="103" t="s">
        <v>47</v>
      </c>
      <c r="S23" s="103" t="s">
        <v>47</v>
      </c>
      <c r="T23" s="103" t="s">
        <v>33</v>
      </c>
      <c r="U23" s="58"/>
      <c r="V23" s="59" t="s">
        <v>34</v>
      </c>
    </row>
    <row r="24" spans="1:22" s="217" customFormat="1" ht="19.5" customHeight="1">
      <c r="A24" s="194">
        <v>2</v>
      </c>
      <c r="B24" s="216">
        <v>1810224635</v>
      </c>
      <c r="C24" s="195" t="s">
        <v>107</v>
      </c>
      <c r="D24" s="196" t="s">
        <v>105</v>
      </c>
      <c r="E24" s="197">
        <v>34048</v>
      </c>
      <c r="F24" s="198" t="s">
        <v>37</v>
      </c>
      <c r="G24" s="179" t="s">
        <v>102</v>
      </c>
      <c r="H24" s="199">
        <v>7.01</v>
      </c>
      <c r="I24" s="200">
        <v>9.1</v>
      </c>
      <c r="J24" s="182">
        <v>8.3000000000000007</v>
      </c>
      <c r="K24" s="182">
        <v>7.5</v>
      </c>
      <c r="L24" s="182">
        <v>7.5</v>
      </c>
      <c r="M24" s="199">
        <v>8.3000000000000007</v>
      </c>
      <c r="N24" s="199">
        <v>7.05</v>
      </c>
      <c r="O24" s="199">
        <v>2.88</v>
      </c>
      <c r="P24" s="201" t="s">
        <v>47</v>
      </c>
      <c r="Q24" s="201" t="s">
        <v>47</v>
      </c>
      <c r="R24" s="201" t="s">
        <v>47</v>
      </c>
      <c r="S24" s="201" t="s">
        <v>47</v>
      </c>
      <c r="T24" s="201">
        <v>0</v>
      </c>
      <c r="U24" s="227" t="s">
        <v>125</v>
      </c>
      <c r="V24" s="229" t="s">
        <v>34</v>
      </c>
    </row>
    <row r="25" spans="1:22" s="215" customFormat="1" ht="20.25" customHeight="1">
      <c r="A25" s="60">
        <v>3</v>
      </c>
      <c r="B25" s="209">
        <v>2020714363</v>
      </c>
      <c r="C25" s="202" t="s">
        <v>108</v>
      </c>
      <c r="D25" s="203" t="s">
        <v>104</v>
      </c>
      <c r="E25" s="204">
        <v>35423</v>
      </c>
      <c r="F25" s="205" t="s">
        <v>30</v>
      </c>
      <c r="G25" s="206" t="s">
        <v>102</v>
      </c>
      <c r="H25" s="108">
        <v>6.27</v>
      </c>
      <c r="I25" s="207">
        <v>6.9</v>
      </c>
      <c r="J25" s="208">
        <v>5.5</v>
      </c>
      <c r="K25" s="208">
        <v>6</v>
      </c>
      <c r="L25" s="208">
        <v>7</v>
      </c>
      <c r="M25" s="108">
        <v>6.3</v>
      </c>
      <c r="N25" s="108">
        <v>6.27</v>
      </c>
      <c r="O25" s="108">
        <v>2.4</v>
      </c>
      <c r="P25" s="104" t="s">
        <v>47</v>
      </c>
      <c r="Q25" s="104" t="s">
        <v>47</v>
      </c>
      <c r="R25" s="104" t="s">
        <v>47</v>
      </c>
      <c r="S25" s="104" t="s">
        <v>47</v>
      </c>
      <c r="T25" s="104" t="s">
        <v>44</v>
      </c>
      <c r="U25" s="70"/>
      <c r="V25" s="71" t="s">
        <v>34</v>
      </c>
    </row>
    <row r="27" spans="1:22" s="24" customFormat="1" ht="15" customHeight="1">
      <c r="B27" s="25"/>
      <c r="E27" s="26"/>
      <c r="F27" s="27"/>
      <c r="G27" s="26"/>
      <c r="H27" s="28"/>
      <c r="I27" s="29"/>
      <c r="J27" s="29"/>
      <c r="K27" s="29"/>
      <c r="L27" s="29"/>
      <c r="M27" s="30"/>
      <c r="N27" s="30"/>
      <c r="O27" s="30"/>
      <c r="R27" s="31"/>
      <c r="S27" s="31"/>
      <c r="U27" s="32" t="s">
        <v>58</v>
      </c>
      <c r="V27" s="32"/>
    </row>
    <row r="28" spans="1:22" s="33" customFormat="1" ht="15" customHeight="1">
      <c r="B28" s="34" t="s">
        <v>59</v>
      </c>
      <c r="D28" s="35" t="s">
        <v>60</v>
      </c>
      <c r="H28" s="36" t="s">
        <v>61</v>
      </c>
      <c r="I28" s="37"/>
      <c r="J28" s="36"/>
      <c r="L28" s="35"/>
      <c r="N28" s="35" t="s">
        <v>62</v>
      </c>
      <c r="U28" s="35" t="s">
        <v>63</v>
      </c>
      <c r="V28" s="35"/>
    </row>
    <row r="29" spans="1:22" s="41" customFormat="1" ht="18" customHeight="1">
      <c r="A29" s="38"/>
      <c r="B29" s="39"/>
      <c r="C29" s="38"/>
      <c r="D29" s="38"/>
      <c r="E29" s="40"/>
      <c r="G29" s="42"/>
      <c r="H29" s="40"/>
      <c r="I29" s="43"/>
      <c r="J29" s="44"/>
      <c r="L29" s="44"/>
      <c r="N29" s="44"/>
      <c r="P29" s="38"/>
      <c r="Q29" s="38"/>
      <c r="R29" s="38"/>
      <c r="S29" s="38"/>
      <c r="T29" s="38"/>
      <c r="U29" s="38"/>
      <c r="V29" s="40"/>
    </row>
    <row r="30" spans="1:22" s="41" customFormat="1" ht="18" customHeight="1">
      <c r="A30" s="38"/>
      <c r="B30" s="39"/>
      <c r="C30" s="38"/>
      <c r="D30" s="38"/>
      <c r="E30" s="40"/>
      <c r="G30" s="42"/>
      <c r="H30" s="40"/>
      <c r="I30" s="43"/>
      <c r="J30" s="44"/>
      <c r="L30" s="44"/>
      <c r="N30" s="44"/>
      <c r="P30" s="38"/>
      <c r="Q30" s="38"/>
      <c r="R30" s="38"/>
      <c r="S30" s="38"/>
      <c r="T30" s="38"/>
      <c r="U30" s="38"/>
      <c r="V30" s="40"/>
    </row>
    <row r="31" spans="1:22" s="41" customFormat="1" ht="18" customHeight="1">
      <c r="A31" s="38"/>
      <c r="B31" s="39"/>
      <c r="C31" s="38"/>
      <c r="D31" s="38"/>
      <c r="E31" s="40"/>
      <c r="G31" s="42"/>
      <c r="H31" s="40"/>
      <c r="I31" s="43"/>
      <c r="J31" s="44"/>
      <c r="L31" s="44"/>
      <c r="N31" s="44"/>
      <c r="P31" s="38"/>
      <c r="Q31" s="38"/>
      <c r="R31" s="38"/>
      <c r="S31" s="38"/>
      <c r="T31" s="38"/>
      <c r="U31" s="38"/>
      <c r="V31" s="40"/>
    </row>
    <row r="32" spans="1:22" s="41" customFormat="1" ht="18" customHeight="1">
      <c r="A32" s="38"/>
      <c r="B32" s="39"/>
      <c r="C32" s="38"/>
      <c r="D32" s="38"/>
      <c r="E32" s="40"/>
      <c r="G32" s="42"/>
      <c r="H32" s="40"/>
      <c r="I32" s="43"/>
      <c r="J32" s="44"/>
      <c r="L32" s="44"/>
      <c r="N32" s="44"/>
      <c r="P32" s="38"/>
      <c r="Q32" s="38"/>
      <c r="R32" s="38"/>
      <c r="S32" s="38"/>
      <c r="T32" s="38"/>
      <c r="U32" s="38"/>
      <c r="V32" s="40"/>
    </row>
    <row r="33" spans="1:22" s="33" customFormat="1" ht="12.75">
      <c r="A33" s="45"/>
      <c r="B33" s="46" t="s">
        <v>66</v>
      </c>
      <c r="C33" s="45"/>
      <c r="E33" s="35"/>
      <c r="G33" s="35"/>
      <c r="H33" s="35"/>
      <c r="I33" s="37"/>
      <c r="J33" s="36"/>
      <c r="L33" s="35"/>
      <c r="N33" s="35" t="s">
        <v>64</v>
      </c>
      <c r="V33" s="35"/>
    </row>
  </sheetData>
  <mergeCells count="27">
    <mergeCell ref="Q5:Q7"/>
    <mergeCell ref="R5:R7"/>
    <mergeCell ref="S5:S7"/>
    <mergeCell ref="T5:T7"/>
    <mergeCell ref="O5:O7"/>
    <mergeCell ref="P5:P7"/>
    <mergeCell ref="I6:I7"/>
    <mergeCell ref="J6:J7"/>
    <mergeCell ref="K6:K7"/>
    <mergeCell ref="L6:L7"/>
    <mergeCell ref="M6:M7"/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  <mergeCell ref="U5:U7"/>
    <mergeCell ref="V5:V7"/>
    <mergeCell ref="G5:G7"/>
    <mergeCell ref="H5:H7"/>
    <mergeCell ref="I5:M5"/>
    <mergeCell ref="N5:N7"/>
  </mergeCells>
  <conditionalFormatting sqref="P1:S8">
    <cfRule type="cellIs" dxfId="559" priority="475" operator="equal">
      <formula>"Nợ"</formula>
    </cfRule>
    <cfRule type="cellIs" dxfId="558" priority="476" operator="equal">
      <formula>"Hỏng"</formula>
    </cfRule>
  </conditionalFormatting>
  <conditionalFormatting sqref="P11:S19 H11:N19">
    <cfRule type="cellIs" dxfId="557" priority="88" operator="lessThan">
      <formula>4</formula>
    </cfRule>
  </conditionalFormatting>
  <conditionalFormatting sqref="P11:S19 H11:N19">
    <cfRule type="cellIs" dxfId="556" priority="87" stopIfTrue="1" operator="lessThan">
      <formula>5</formula>
    </cfRule>
  </conditionalFormatting>
  <conditionalFormatting sqref="P11:S19 H11:N19">
    <cfRule type="cellIs" dxfId="555" priority="86" stopIfTrue="1" operator="lessThan">
      <formula>5</formula>
    </cfRule>
  </conditionalFormatting>
  <conditionalFormatting sqref="P11:S19 I11:I19 L11:N19">
    <cfRule type="cellIs" dxfId="554" priority="85" operator="lessThan">
      <formula>5.5</formula>
    </cfRule>
  </conditionalFormatting>
  <conditionalFormatting sqref="P11:S19">
    <cfRule type="cellIs" dxfId="553" priority="84" operator="equal">
      <formula>"Ko Đạt"</formula>
    </cfRule>
  </conditionalFormatting>
  <conditionalFormatting sqref="M11:M19">
    <cfRule type="cellIs" dxfId="552" priority="83" operator="lessThan">
      <formula>1</formula>
    </cfRule>
  </conditionalFormatting>
  <conditionalFormatting sqref="V11:V19">
    <cfRule type="cellIs" dxfId="551" priority="81" operator="greaterThan">
      <formula>"HOÃN CN"</formula>
    </cfRule>
    <cfRule type="cellIs" dxfId="550" priority="82" operator="greaterThan">
      <formula>"Hoãn CN"</formula>
    </cfRule>
  </conditionalFormatting>
  <conditionalFormatting sqref="V11:V19">
    <cfRule type="cellIs" dxfId="549" priority="80" operator="notEqual">
      <formula>"CNTN"</formula>
    </cfRule>
  </conditionalFormatting>
  <conditionalFormatting sqref="I11:L19">
    <cfRule type="containsText" dxfId="548" priority="79" operator="containsText" text="DC">
      <formula>NOT(ISERROR(SEARCH("DC",I11)))</formula>
    </cfRule>
  </conditionalFormatting>
  <conditionalFormatting sqref="P11:S19">
    <cfRule type="containsText" dxfId="547" priority="78" operator="containsText" text="Nợ">
      <formula>NOT(ISERROR(SEARCH("Nợ",P11)))</formula>
    </cfRule>
  </conditionalFormatting>
  <conditionalFormatting sqref="S11:S19">
    <cfRule type="containsText" dxfId="546" priority="75" operator="containsText" text="N">
      <formula>NOT(ISERROR(SEARCH("N",S11)))</formula>
    </cfRule>
  </conditionalFormatting>
  <conditionalFormatting sqref="J11:L19">
    <cfRule type="cellIs" dxfId="545" priority="74" operator="lessThan">
      <formula>5.5</formula>
    </cfRule>
  </conditionalFormatting>
  <conditionalFormatting sqref="P11:S19">
    <cfRule type="cellIs" dxfId="544" priority="72" operator="equal">
      <formula>"Nợ"</formula>
    </cfRule>
    <cfRule type="cellIs" dxfId="543" priority="73" operator="equal">
      <formula>"Hỏng"</formula>
    </cfRule>
  </conditionalFormatting>
  <conditionalFormatting sqref="P21:S21 H21:N21">
    <cfRule type="cellIs" dxfId="542" priority="71" operator="lessThan">
      <formula>4</formula>
    </cfRule>
  </conditionalFormatting>
  <conditionalFormatting sqref="P21:S21 H21:N21">
    <cfRule type="cellIs" dxfId="541" priority="70" stopIfTrue="1" operator="lessThan">
      <formula>5</formula>
    </cfRule>
  </conditionalFormatting>
  <conditionalFormatting sqref="P21:S21 H21:N21">
    <cfRule type="cellIs" dxfId="540" priority="69" stopIfTrue="1" operator="lessThan">
      <formula>5</formula>
    </cfRule>
  </conditionalFormatting>
  <conditionalFormatting sqref="P21:S21 I21 L21:N21">
    <cfRule type="cellIs" dxfId="539" priority="68" operator="lessThan">
      <formula>5.5</formula>
    </cfRule>
  </conditionalFormatting>
  <conditionalFormatting sqref="P21:S21">
    <cfRule type="cellIs" dxfId="538" priority="67" operator="equal">
      <formula>"Ko Đạt"</formula>
    </cfRule>
  </conditionalFormatting>
  <conditionalFormatting sqref="M21">
    <cfRule type="cellIs" dxfId="537" priority="66" operator="lessThan">
      <formula>1</formula>
    </cfRule>
  </conditionalFormatting>
  <conditionalFormatting sqref="V21">
    <cfRule type="cellIs" dxfId="536" priority="64" operator="greaterThan">
      <formula>"HOÃN CN"</formula>
    </cfRule>
    <cfRule type="cellIs" dxfId="535" priority="65" operator="greaterThan">
      <formula>"Hoãn CN"</formula>
    </cfRule>
  </conditionalFormatting>
  <conditionalFormatting sqref="V21">
    <cfRule type="cellIs" dxfId="534" priority="63" operator="notEqual">
      <formula>"CNTN"</formula>
    </cfRule>
  </conditionalFormatting>
  <conditionalFormatting sqref="I21:L21">
    <cfRule type="containsText" dxfId="533" priority="62" operator="containsText" text="DC">
      <formula>NOT(ISERROR(SEARCH("DC",I21)))</formula>
    </cfRule>
  </conditionalFormatting>
  <conditionalFormatting sqref="P21:S21">
    <cfRule type="containsText" dxfId="532" priority="61" operator="containsText" text="Nợ">
      <formula>NOT(ISERROR(SEARCH("Nợ",P21)))</formula>
    </cfRule>
  </conditionalFormatting>
  <conditionalFormatting sqref="S21">
    <cfRule type="containsText" dxfId="531" priority="58" operator="containsText" text="N">
      <formula>NOT(ISERROR(SEARCH("N",S21)))</formula>
    </cfRule>
  </conditionalFormatting>
  <conditionalFormatting sqref="J21:L21">
    <cfRule type="cellIs" dxfId="530" priority="57" operator="lessThan">
      <formula>5.5</formula>
    </cfRule>
  </conditionalFormatting>
  <conditionalFormatting sqref="P21:S21">
    <cfRule type="cellIs" dxfId="529" priority="55" operator="equal">
      <formula>"Nợ"</formula>
    </cfRule>
    <cfRule type="cellIs" dxfId="528" priority="56" operator="equal">
      <formula>"Hỏng"</formula>
    </cfRule>
  </conditionalFormatting>
  <conditionalFormatting sqref="P23:S23 H23:N23">
    <cfRule type="cellIs" dxfId="527" priority="54" operator="lessThan">
      <formula>4</formula>
    </cfRule>
  </conditionalFormatting>
  <conditionalFormatting sqref="P23:S23 H23:N23">
    <cfRule type="cellIs" dxfId="526" priority="53" stopIfTrue="1" operator="lessThan">
      <formula>5</formula>
    </cfRule>
  </conditionalFormatting>
  <conditionalFormatting sqref="P23:S23 H23:N23">
    <cfRule type="cellIs" dxfId="525" priority="52" stopIfTrue="1" operator="lessThan">
      <formula>5</formula>
    </cfRule>
  </conditionalFormatting>
  <conditionalFormatting sqref="P23:S23 I23 L23:N23">
    <cfRule type="cellIs" dxfId="524" priority="51" operator="lessThan">
      <formula>5.5</formula>
    </cfRule>
  </conditionalFormatting>
  <conditionalFormatting sqref="P23:S23">
    <cfRule type="cellIs" dxfId="523" priority="50" operator="equal">
      <formula>"Ko Đạt"</formula>
    </cfRule>
  </conditionalFormatting>
  <conditionalFormatting sqref="M23">
    <cfRule type="cellIs" dxfId="522" priority="49" operator="lessThan">
      <formula>1</formula>
    </cfRule>
  </conditionalFormatting>
  <conditionalFormatting sqref="V23">
    <cfRule type="cellIs" dxfId="521" priority="47" operator="greaterThan">
      <formula>"HOÃN CN"</formula>
    </cfRule>
    <cfRule type="cellIs" dxfId="520" priority="48" operator="greaterThan">
      <formula>"Hoãn CN"</formula>
    </cfRule>
  </conditionalFormatting>
  <conditionalFormatting sqref="V23">
    <cfRule type="cellIs" dxfId="519" priority="46" operator="notEqual">
      <formula>"CNTN"</formula>
    </cfRule>
  </conditionalFormatting>
  <conditionalFormatting sqref="I23:L23">
    <cfRule type="containsText" dxfId="518" priority="45" operator="containsText" text="DC">
      <formula>NOT(ISERROR(SEARCH("DC",I23)))</formula>
    </cfRule>
  </conditionalFormatting>
  <conditionalFormatting sqref="P23:S23">
    <cfRule type="containsText" dxfId="517" priority="44" operator="containsText" text="Nợ">
      <formula>NOT(ISERROR(SEARCH("Nợ",P23)))</formula>
    </cfRule>
  </conditionalFormatting>
  <conditionalFormatting sqref="S23">
    <cfRule type="containsText" dxfId="516" priority="41" operator="containsText" text="N">
      <formula>NOT(ISERROR(SEARCH("N",S23)))</formula>
    </cfRule>
  </conditionalFormatting>
  <conditionalFormatting sqref="J23:L23">
    <cfRule type="cellIs" dxfId="515" priority="40" operator="lessThan">
      <formula>5.5</formula>
    </cfRule>
  </conditionalFormatting>
  <conditionalFormatting sqref="P23:S23">
    <cfRule type="cellIs" dxfId="514" priority="38" operator="equal">
      <formula>"Nợ"</formula>
    </cfRule>
    <cfRule type="cellIs" dxfId="513" priority="39" operator="equal">
      <formula>"Hỏng"</formula>
    </cfRule>
  </conditionalFormatting>
  <conditionalFormatting sqref="H24:N24 P24:S24">
    <cfRule type="cellIs" dxfId="512" priority="37" operator="lessThan">
      <formula>4</formula>
    </cfRule>
  </conditionalFormatting>
  <conditionalFormatting sqref="H24:N24 P24:S24">
    <cfRule type="cellIs" dxfId="511" priority="36" stopIfTrue="1" operator="lessThan">
      <formula>5</formula>
    </cfRule>
  </conditionalFormatting>
  <conditionalFormatting sqref="H24:N24 P24:S24">
    <cfRule type="cellIs" dxfId="510" priority="35" stopIfTrue="1" operator="lessThan">
      <formula>5</formula>
    </cfRule>
  </conditionalFormatting>
  <conditionalFormatting sqref="L24:N24 I24 P24:S24">
    <cfRule type="cellIs" dxfId="509" priority="34" operator="lessThan">
      <formula>5.5</formula>
    </cfRule>
  </conditionalFormatting>
  <conditionalFormatting sqref="P24:S24">
    <cfRule type="cellIs" dxfId="508" priority="33" operator="equal">
      <formula>"Ko Đạt"</formula>
    </cfRule>
  </conditionalFormatting>
  <conditionalFormatting sqref="M24">
    <cfRule type="cellIs" dxfId="507" priority="32" operator="lessThan">
      <formula>1</formula>
    </cfRule>
  </conditionalFormatting>
  <conditionalFormatting sqref="V24">
    <cfRule type="cellIs" dxfId="506" priority="30" operator="greaterThan">
      <formula>"HOÃN CN"</formula>
    </cfRule>
    <cfRule type="cellIs" dxfId="505" priority="31" operator="greaterThan">
      <formula>"Hoãn CN"</formula>
    </cfRule>
  </conditionalFormatting>
  <conditionalFormatting sqref="V24">
    <cfRule type="cellIs" dxfId="504" priority="29" operator="notEqual">
      <formula>"CNTN"</formula>
    </cfRule>
  </conditionalFormatting>
  <conditionalFormatting sqref="I24:L24">
    <cfRule type="containsText" dxfId="503" priority="28" operator="containsText" text="DC">
      <formula>NOT(ISERROR(SEARCH("DC",I24)))</formula>
    </cfRule>
  </conditionalFormatting>
  <conditionalFormatting sqref="P24:S24">
    <cfRule type="containsText" dxfId="502" priority="27" operator="containsText" text="Nợ">
      <formula>NOT(ISERROR(SEARCH("Nợ",P24)))</formula>
    </cfRule>
  </conditionalFormatting>
  <conditionalFormatting sqref="S24">
    <cfRule type="containsText" dxfId="501" priority="24" operator="containsText" text="N">
      <formula>NOT(ISERROR(SEARCH("N",S24)))</formula>
    </cfRule>
  </conditionalFormatting>
  <conditionalFormatting sqref="J24:L24">
    <cfRule type="cellIs" dxfId="500" priority="23" operator="lessThan">
      <formula>5.5</formula>
    </cfRule>
  </conditionalFormatting>
  <conditionalFormatting sqref="P24:S24">
    <cfRule type="cellIs" dxfId="499" priority="21" operator="equal">
      <formula>"Nợ"</formula>
    </cfRule>
    <cfRule type="cellIs" dxfId="498" priority="22" operator="equal">
      <formula>"Hỏng"</formula>
    </cfRule>
  </conditionalFormatting>
  <conditionalFormatting sqref="U27:U28 P27:S33">
    <cfRule type="cellIs" dxfId="497" priority="18" operator="equal">
      <formula>"Nợ"</formula>
    </cfRule>
    <cfRule type="cellIs" dxfId="496" priority="19" operator="equal">
      <formula>"Hỏng"</formula>
    </cfRule>
  </conditionalFormatting>
  <conditionalFormatting sqref="P25:S25 H25:N25">
    <cfRule type="cellIs" dxfId="495" priority="17" operator="lessThan">
      <formula>4</formula>
    </cfRule>
  </conditionalFormatting>
  <conditionalFormatting sqref="P25:S25 H25:N25">
    <cfRule type="cellIs" dxfId="494" priority="16" stopIfTrue="1" operator="lessThan">
      <formula>5</formula>
    </cfRule>
  </conditionalFormatting>
  <conditionalFormatting sqref="P25:S25 H25:N25">
    <cfRule type="cellIs" dxfId="493" priority="15" stopIfTrue="1" operator="lessThan">
      <formula>5</formula>
    </cfRule>
  </conditionalFormatting>
  <conditionalFormatting sqref="P25:S25 I25 L25:N25">
    <cfRule type="cellIs" dxfId="492" priority="14" operator="lessThan">
      <formula>5.5</formula>
    </cfRule>
  </conditionalFormatting>
  <conditionalFormatting sqref="P25:S25">
    <cfRule type="cellIs" dxfId="491" priority="13" operator="equal">
      <formula>"Ko Đạt"</formula>
    </cfRule>
  </conditionalFormatting>
  <conditionalFormatting sqref="M25">
    <cfRule type="cellIs" dxfId="490" priority="12" operator="lessThan">
      <formula>1</formula>
    </cfRule>
  </conditionalFormatting>
  <conditionalFormatting sqref="V25">
    <cfRule type="cellIs" dxfId="489" priority="10" operator="greaterThan">
      <formula>"HOÃN CN"</formula>
    </cfRule>
    <cfRule type="cellIs" dxfId="488" priority="11" operator="greaterThan">
      <formula>"Hoãn CN"</formula>
    </cfRule>
  </conditionalFormatting>
  <conditionalFormatting sqref="V25">
    <cfRule type="cellIs" dxfId="487" priority="9" operator="notEqual">
      <formula>"CNTN"</formula>
    </cfRule>
  </conditionalFormatting>
  <conditionalFormatting sqref="I25:L25">
    <cfRule type="containsText" dxfId="486" priority="8" operator="containsText" text="DC">
      <formula>NOT(ISERROR(SEARCH("DC",I25)))</formula>
    </cfRule>
  </conditionalFormatting>
  <conditionalFormatting sqref="P25:S25">
    <cfRule type="containsText" dxfId="485" priority="7" operator="containsText" text="Nợ">
      <formula>NOT(ISERROR(SEARCH("Nợ",P25)))</formula>
    </cfRule>
  </conditionalFormatting>
  <conditionalFormatting sqref="S25">
    <cfRule type="containsText" dxfId="484" priority="4" operator="containsText" text="N">
      <formula>NOT(ISERROR(SEARCH("N",S25)))</formula>
    </cfRule>
  </conditionalFormatting>
  <conditionalFormatting sqref="J25:L25">
    <cfRule type="cellIs" dxfId="483" priority="3" operator="lessThan">
      <formula>5.5</formula>
    </cfRule>
  </conditionalFormatting>
  <conditionalFormatting sqref="P25:S25">
    <cfRule type="cellIs" dxfId="482" priority="1" operator="equal">
      <formula>"Nợ"</formula>
    </cfRule>
    <cfRule type="cellIs" dxfId="481" priority="2" operator="equal">
      <formula>"Hỏng"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4"/>
  <sheetViews>
    <sheetView workbookViewId="0">
      <selection activeCell="U24" sqref="U24"/>
    </sheetView>
  </sheetViews>
  <sheetFormatPr defaultRowHeight="16.5"/>
  <cols>
    <col min="1" max="1" width="3.875" style="99" customWidth="1"/>
    <col min="2" max="2" width="11.25" style="99" customWidth="1"/>
    <col min="3" max="3" width="14.125" style="99" customWidth="1"/>
    <col min="4" max="4" width="6.625" style="99" customWidth="1"/>
    <col min="5" max="5" width="8.625" style="105" customWidth="1"/>
    <col min="6" max="6" width="8.875" style="99" customWidth="1"/>
    <col min="7" max="7" width="4.25" style="105" customWidth="1"/>
    <col min="8" max="9" width="5.375" style="99" customWidth="1"/>
    <col min="10" max="13" width="5.25" style="99" customWidth="1"/>
    <col min="14" max="15" width="4.5" style="99" customWidth="1"/>
    <col min="16" max="19" width="5" style="99" customWidth="1"/>
    <col min="20" max="20" width="8.5" style="99" customWidth="1"/>
    <col min="21" max="21" width="11.5" style="99" customWidth="1"/>
    <col min="22" max="22" width="9" style="105"/>
    <col min="23" max="249" width="9" style="99"/>
    <col min="250" max="250" width="3.875" style="99" customWidth="1"/>
    <col min="251" max="251" width="11.25" style="99" customWidth="1"/>
    <col min="252" max="252" width="14.125" style="99" customWidth="1"/>
    <col min="253" max="253" width="6.625" style="99" customWidth="1"/>
    <col min="254" max="254" width="8.625" style="99" customWidth="1"/>
    <col min="255" max="255" width="8.875" style="99" customWidth="1"/>
    <col min="256" max="256" width="4.25" style="99" customWidth="1"/>
    <col min="257" max="258" width="5.375" style="99" customWidth="1"/>
    <col min="259" max="262" width="5.25" style="99" customWidth="1"/>
    <col min="263" max="268" width="4.5" style="99" customWidth="1"/>
    <col min="269" max="269" width="8.5" style="99" customWidth="1"/>
    <col min="270" max="270" width="10.25" style="99" customWidth="1"/>
    <col min="271" max="271" width="9" style="99"/>
    <col min="272" max="272" width="8.625" style="99" customWidth="1"/>
    <col min="273" max="274" width="6.875" style="99" customWidth="1"/>
    <col min="275" max="505" width="9" style="99"/>
    <col min="506" max="506" width="3.875" style="99" customWidth="1"/>
    <col min="507" max="507" width="11.25" style="99" customWidth="1"/>
    <col min="508" max="508" width="14.125" style="99" customWidth="1"/>
    <col min="509" max="509" width="6.625" style="99" customWidth="1"/>
    <col min="510" max="510" width="8.625" style="99" customWidth="1"/>
    <col min="511" max="511" width="8.875" style="99" customWidth="1"/>
    <col min="512" max="512" width="4.25" style="99" customWidth="1"/>
    <col min="513" max="514" width="5.375" style="99" customWidth="1"/>
    <col min="515" max="518" width="5.25" style="99" customWidth="1"/>
    <col min="519" max="524" width="4.5" style="99" customWidth="1"/>
    <col min="525" max="525" width="8.5" style="99" customWidth="1"/>
    <col min="526" max="526" width="10.25" style="99" customWidth="1"/>
    <col min="527" max="527" width="9" style="99"/>
    <col min="528" max="528" width="8.625" style="99" customWidth="1"/>
    <col min="529" max="530" width="6.875" style="99" customWidth="1"/>
    <col min="531" max="761" width="9" style="99"/>
    <col min="762" max="762" width="3.875" style="99" customWidth="1"/>
    <col min="763" max="763" width="11.25" style="99" customWidth="1"/>
    <col min="764" max="764" width="14.125" style="99" customWidth="1"/>
    <col min="765" max="765" width="6.625" style="99" customWidth="1"/>
    <col min="766" max="766" width="8.625" style="99" customWidth="1"/>
    <col min="767" max="767" width="8.875" style="99" customWidth="1"/>
    <col min="768" max="768" width="4.25" style="99" customWidth="1"/>
    <col min="769" max="770" width="5.375" style="99" customWidth="1"/>
    <col min="771" max="774" width="5.25" style="99" customWidth="1"/>
    <col min="775" max="780" width="4.5" style="99" customWidth="1"/>
    <col min="781" max="781" width="8.5" style="99" customWidth="1"/>
    <col min="782" max="782" width="10.25" style="99" customWidth="1"/>
    <col min="783" max="783" width="9" style="99"/>
    <col min="784" max="784" width="8.625" style="99" customWidth="1"/>
    <col min="785" max="786" width="6.875" style="99" customWidth="1"/>
    <col min="787" max="1017" width="9" style="99"/>
    <col min="1018" max="1018" width="3.875" style="99" customWidth="1"/>
    <col min="1019" max="1019" width="11.25" style="99" customWidth="1"/>
    <col min="1020" max="1020" width="14.125" style="99" customWidth="1"/>
    <col min="1021" max="1021" width="6.625" style="99" customWidth="1"/>
    <col min="1022" max="1022" width="8.625" style="99" customWidth="1"/>
    <col min="1023" max="1023" width="8.875" style="99" customWidth="1"/>
    <col min="1024" max="1024" width="4.25" style="99" customWidth="1"/>
    <col min="1025" max="1026" width="5.375" style="99" customWidth="1"/>
    <col min="1027" max="1030" width="5.25" style="99" customWidth="1"/>
    <col min="1031" max="1036" width="4.5" style="99" customWidth="1"/>
    <col min="1037" max="1037" width="8.5" style="99" customWidth="1"/>
    <col min="1038" max="1038" width="10.25" style="99" customWidth="1"/>
    <col min="1039" max="1039" width="9" style="99"/>
    <col min="1040" max="1040" width="8.625" style="99" customWidth="1"/>
    <col min="1041" max="1042" width="6.875" style="99" customWidth="1"/>
    <col min="1043" max="1273" width="9" style="99"/>
    <col min="1274" max="1274" width="3.875" style="99" customWidth="1"/>
    <col min="1275" max="1275" width="11.25" style="99" customWidth="1"/>
    <col min="1276" max="1276" width="14.125" style="99" customWidth="1"/>
    <col min="1277" max="1277" width="6.625" style="99" customWidth="1"/>
    <col min="1278" max="1278" width="8.625" style="99" customWidth="1"/>
    <col min="1279" max="1279" width="8.875" style="99" customWidth="1"/>
    <col min="1280" max="1280" width="4.25" style="99" customWidth="1"/>
    <col min="1281" max="1282" width="5.375" style="99" customWidth="1"/>
    <col min="1283" max="1286" width="5.25" style="99" customWidth="1"/>
    <col min="1287" max="1292" width="4.5" style="99" customWidth="1"/>
    <col min="1293" max="1293" width="8.5" style="99" customWidth="1"/>
    <col min="1294" max="1294" width="10.25" style="99" customWidth="1"/>
    <col min="1295" max="1295" width="9" style="99"/>
    <col min="1296" max="1296" width="8.625" style="99" customWidth="1"/>
    <col min="1297" max="1298" width="6.875" style="99" customWidth="1"/>
    <col min="1299" max="1529" width="9" style="99"/>
    <col min="1530" max="1530" width="3.875" style="99" customWidth="1"/>
    <col min="1531" max="1531" width="11.25" style="99" customWidth="1"/>
    <col min="1532" max="1532" width="14.125" style="99" customWidth="1"/>
    <col min="1533" max="1533" width="6.625" style="99" customWidth="1"/>
    <col min="1534" max="1534" width="8.625" style="99" customWidth="1"/>
    <col min="1535" max="1535" width="8.875" style="99" customWidth="1"/>
    <col min="1536" max="1536" width="4.25" style="99" customWidth="1"/>
    <col min="1537" max="1538" width="5.375" style="99" customWidth="1"/>
    <col min="1539" max="1542" width="5.25" style="99" customWidth="1"/>
    <col min="1543" max="1548" width="4.5" style="99" customWidth="1"/>
    <col min="1549" max="1549" width="8.5" style="99" customWidth="1"/>
    <col min="1550" max="1550" width="10.25" style="99" customWidth="1"/>
    <col min="1551" max="1551" width="9" style="99"/>
    <col min="1552" max="1552" width="8.625" style="99" customWidth="1"/>
    <col min="1553" max="1554" width="6.875" style="99" customWidth="1"/>
    <col min="1555" max="1785" width="9" style="99"/>
    <col min="1786" max="1786" width="3.875" style="99" customWidth="1"/>
    <col min="1787" max="1787" width="11.25" style="99" customWidth="1"/>
    <col min="1788" max="1788" width="14.125" style="99" customWidth="1"/>
    <col min="1789" max="1789" width="6.625" style="99" customWidth="1"/>
    <col min="1790" max="1790" width="8.625" style="99" customWidth="1"/>
    <col min="1791" max="1791" width="8.875" style="99" customWidth="1"/>
    <col min="1792" max="1792" width="4.25" style="99" customWidth="1"/>
    <col min="1793" max="1794" width="5.375" style="99" customWidth="1"/>
    <col min="1795" max="1798" width="5.25" style="99" customWidth="1"/>
    <col min="1799" max="1804" width="4.5" style="99" customWidth="1"/>
    <col min="1805" max="1805" width="8.5" style="99" customWidth="1"/>
    <col min="1806" max="1806" width="10.25" style="99" customWidth="1"/>
    <col min="1807" max="1807" width="9" style="99"/>
    <col min="1808" max="1808" width="8.625" style="99" customWidth="1"/>
    <col min="1809" max="1810" width="6.875" style="99" customWidth="1"/>
    <col min="1811" max="2041" width="9" style="99"/>
    <col min="2042" max="2042" width="3.875" style="99" customWidth="1"/>
    <col min="2043" max="2043" width="11.25" style="99" customWidth="1"/>
    <col min="2044" max="2044" width="14.125" style="99" customWidth="1"/>
    <col min="2045" max="2045" width="6.625" style="99" customWidth="1"/>
    <col min="2046" max="2046" width="8.625" style="99" customWidth="1"/>
    <col min="2047" max="2047" width="8.875" style="99" customWidth="1"/>
    <col min="2048" max="2048" width="4.25" style="99" customWidth="1"/>
    <col min="2049" max="2050" width="5.375" style="99" customWidth="1"/>
    <col min="2051" max="2054" width="5.25" style="99" customWidth="1"/>
    <col min="2055" max="2060" width="4.5" style="99" customWidth="1"/>
    <col min="2061" max="2061" width="8.5" style="99" customWidth="1"/>
    <col min="2062" max="2062" width="10.25" style="99" customWidth="1"/>
    <col min="2063" max="2063" width="9" style="99"/>
    <col min="2064" max="2064" width="8.625" style="99" customWidth="1"/>
    <col min="2065" max="2066" width="6.875" style="99" customWidth="1"/>
    <col min="2067" max="2297" width="9" style="99"/>
    <col min="2298" max="2298" width="3.875" style="99" customWidth="1"/>
    <col min="2299" max="2299" width="11.25" style="99" customWidth="1"/>
    <col min="2300" max="2300" width="14.125" style="99" customWidth="1"/>
    <col min="2301" max="2301" width="6.625" style="99" customWidth="1"/>
    <col min="2302" max="2302" width="8.625" style="99" customWidth="1"/>
    <col min="2303" max="2303" width="8.875" style="99" customWidth="1"/>
    <col min="2304" max="2304" width="4.25" style="99" customWidth="1"/>
    <col min="2305" max="2306" width="5.375" style="99" customWidth="1"/>
    <col min="2307" max="2310" width="5.25" style="99" customWidth="1"/>
    <col min="2311" max="2316" width="4.5" style="99" customWidth="1"/>
    <col min="2317" max="2317" width="8.5" style="99" customWidth="1"/>
    <col min="2318" max="2318" width="10.25" style="99" customWidth="1"/>
    <col min="2319" max="2319" width="9" style="99"/>
    <col min="2320" max="2320" width="8.625" style="99" customWidth="1"/>
    <col min="2321" max="2322" width="6.875" style="99" customWidth="1"/>
    <col min="2323" max="2553" width="9" style="99"/>
    <col min="2554" max="2554" width="3.875" style="99" customWidth="1"/>
    <col min="2555" max="2555" width="11.25" style="99" customWidth="1"/>
    <col min="2556" max="2556" width="14.125" style="99" customWidth="1"/>
    <col min="2557" max="2557" width="6.625" style="99" customWidth="1"/>
    <col min="2558" max="2558" width="8.625" style="99" customWidth="1"/>
    <col min="2559" max="2559" width="8.875" style="99" customWidth="1"/>
    <col min="2560" max="2560" width="4.25" style="99" customWidth="1"/>
    <col min="2561" max="2562" width="5.375" style="99" customWidth="1"/>
    <col min="2563" max="2566" width="5.25" style="99" customWidth="1"/>
    <col min="2567" max="2572" width="4.5" style="99" customWidth="1"/>
    <col min="2573" max="2573" width="8.5" style="99" customWidth="1"/>
    <col min="2574" max="2574" width="10.25" style="99" customWidth="1"/>
    <col min="2575" max="2575" width="9" style="99"/>
    <col min="2576" max="2576" width="8.625" style="99" customWidth="1"/>
    <col min="2577" max="2578" width="6.875" style="99" customWidth="1"/>
    <col min="2579" max="2809" width="9" style="99"/>
    <col min="2810" max="2810" width="3.875" style="99" customWidth="1"/>
    <col min="2811" max="2811" width="11.25" style="99" customWidth="1"/>
    <col min="2812" max="2812" width="14.125" style="99" customWidth="1"/>
    <col min="2813" max="2813" width="6.625" style="99" customWidth="1"/>
    <col min="2814" max="2814" width="8.625" style="99" customWidth="1"/>
    <col min="2815" max="2815" width="8.875" style="99" customWidth="1"/>
    <col min="2816" max="2816" width="4.25" style="99" customWidth="1"/>
    <col min="2817" max="2818" width="5.375" style="99" customWidth="1"/>
    <col min="2819" max="2822" width="5.25" style="99" customWidth="1"/>
    <col min="2823" max="2828" width="4.5" style="99" customWidth="1"/>
    <col min="2829" max="2829" width="8.5" style="99" customWidth="1"/>
    <col min="2830" max="2830" width="10.25" style="99" customWidth="1"/>
    <col min="2831" max="2831" width="9" style="99"/>
    <col min="2832" max="2832" width="8.625" style="99" customWidth="1"/>
    <col min="2833" max="2834" width="6.875" style="99" customWidth="1"/>
    <col min="2835" max="3065" width="9" style="99"/>
    <col min="3066" max="3066" width="3.875" style="99" customWidth="1"/>
    <col min="3067" max="3067" width="11.25" style="99" customWidth="1"/>
    <col min="3068" max="3068" width="14.125" style="99" customWidth="1"/>
    <col min="3069" max="3069" width="6.625" style="99" customWidth="1"/>
    <col min="3070" max="3070" width="8.625" style="99" customWidth="1"/>
    <col min="3071" max="3071" width="8.875" style="99" customWidth="1"/>
    <col min="3072" max="3072" width="4.25" style="99" customWidth="1"/>
    <col min="3073" max="3074" width="5.375" style="99" customWidth="1"/>
    <col min="3075" max="3078" width="5.25" style="99" customWidth="1"/>
    <col min="3079" max="3084" width="4.5" style="99" customWidth="1"/>
    <col min="3085" max="3085" width="8.5" style="99" customWidth="1"/>
    <col min="3086" max="3086" width="10.25" style="99" customWidth="1"/>
    <col min="3087" max="3087" width="9" style="99"/>
    <col min="3088" max="3088" width="8.625" style="99" customWidth="1"/>
    <col min="3089" max="3090" width="6.875" style="99" customWidth="1"/>
    <col min="3091" max="3321" width="9" style="99"/>
    <col min="3322" max="3322" width="3.875" style="99" customWidth="1"/>
    <col min="3323" max="3323" width="11.25" style="99" customWidth="1"/>
    <col min="3324" max="3324" width="14.125" style="99" customWidth="1"/>
    <col min="3325" max="3325" width="6.625" style="99" customWidth="1"/>
    <col min="3326" max="3326" width="8.625" style="99" customWidth="1"/>
    <col min="3327" max="3327" width="8.875" style="99" customWidth="1"/>
    <col min="3328" max="3328" width="4.25" style="99" customWidth="1"/>
    <col min="3329" max="3330" width="5.375" style="99" customWidth="1"/>
    <col min="3331" max="3334" width="5.25" style="99" customWidth="1"/>
    <col min="3335" max="3340" width="4.5" style="99" customWidth="1"/>
    <col min="3341" max="3341" width="8.5" style="99" customWidth="1"/>
    <col min="3342" max="3342" width="10.25" style="99" customWidth="1"/>
    <col min="3343" max="3343" width="9" style="99"/>
    <col min="3344" max="3344" width="8.625" style="99" customWidth="1"/>
    <col min="3345" max="3346" width="6.875" style="99" customWidth="1"/>
    <col min="3347" max="3577" width="9" style="99"/>
    <col min="3578" max="3578" width="3.875" style="99" customWidth="1"/>
    <col min="3579" max="3579" width="11.25" style="99" customWidth="1"/>
    <col min="3580" max="3580" width="14.125" style="99" customWidth="1"/>
    <col min="3581" max="3581" width="6.625" style="99" customWidth="1"/>
    <col min="3582" max="3582" width="8.625" style="99" customWidth="1"/>
    <col min="3583" max="3583" width="8.875" style="99" customWidth="1"/>
    <col min="3584" max="3584" width="4.25" style="99" customWidth="1"/>
    <col min="3585" max="3586" width="5.375" style="99" customWidth="1"/>
    <col min="3587" max="3590" width="5.25" style="99" customWidth="1"/>
    <col min="3591" max="3596" width="4.5" style="99" customWidth="1"/>
    <col min="3597" max="3597" width="8.5" style="99" customWidth="1"/>
    <col min="3598" max="3598" width="10.25" style="99" customWidth="1"/>
    <col min="3599" max="3599" width="9" style="99"/>
    <col min="3600" max="3600" width="8.625" style="99" customWidth="1"/>
    <col min="3601" max="3602" width="6.875" style="99" customWidth="1"/>
    <col min="3603" max="3833" width="9" style="99"/>
    <col min="3834" max="3834" width="3.875" style="99" customWidth="1"/>
    <col min="3835" max="3835" width="11.25" style="99" customWidth="1"/>
    <col min="3836" max="3836" width="14.125" style="99" customWidth="1"/>
    <col min="3837" max="3837" width="6.625" style="99" customWidth="1"/>
    <col min="3838" max="3838" width="8.625" style="99" customWidth="1"/>
    <col min="3839" max="3839" width="8.875" style="99" customWidth="1"/>
    <col min="3840" max="3840" width="4.25" style="99" customWidth="1"/>
    <col min="3841" max="3842" width="5.375" style="99" customWidth="1"/>
    <col min="3843" max="3846" width="5.25" style="99" customWidth="1"/>
    <col min="3847" max="3852" width="4.5" style="99" customWidth="1"/>
    <col min="3853" max="3853" width="8.5" style="99" customWidth="1"/>
    <col min="3854" max="3854" width="10.25" style="99" customWidth="1"/>
    <col min="3855" max="3855" width="9" style="99"/>
    <col min="3856" max="3856" width="8.625" style="99" customWidth="1"/>
    <col min="3857" max="3858" width="6.875" style="99" customWidth="1"/>
    <col min="3859" max="4089" width="9" style="99"/>
    <col min="4090" max="4090" width="3.875" style="99" customWidth="1"/>
    <col min="4091" max="4091" width="11.25" style="99" customWidth="1"/>
    <col min="4092" max="4092" width="14.125" style="99" customWidth="1"/>
    <col min="4093" max="4093" width="6.625" style="99" customWidth="1"/>
    <col min="4094" max="4094" width="8.625" style="99" customWidth="1"/>
    <col min="4095" max="4095" width="8.875" style="99" customWidth="1"/>
    <col min="4096" max="4096" width="4.25" style="99" customWidth="1"/>
    <col min="4097" max="4098" width="5.375" style="99" customWidth="1"/>
    <col min="4099" max="4102" width="5.25" style="99" customWidth="1"/>
    <col min="4103" max="4108" width="4.5" style="99" customWidth="1"/>
    <col min="4109" max="4109" width="8.5" style="99" customWidth="1"/>
    <col min="4110" max="4110" width="10.25" style="99" customWidth="1"/>
    <col min="4111" max="4111" width="9" style="99"/>
    <col min="4112" max="4112" width="8.625" style="99" customWidth="1"/>
    <col min="4113" max="4114" width="6.875" style="99" customWidth="1"/>
    <col min="4115" max="4345" width="9" style="99"/>
    <col min="4346" max="4346" width="3.875" style="99" customWidth="1"/>
    <col min="4347" max="4347" width="11.25" style="99" customWidth="1"/>
    <col min="4348" max="4348" width="14.125" style="99" customWidth="1"/>
    <col min="4349" max="4349" width="6.625" style="99" customWidth="1"/>
    <col min="4350" max="4350" width="8.625" style="99" customWidth="1"/>
    <col min="4351" max="4351" width="8.875" style="99" customWidth="1"/>
    <col min="4352" max="4352" width="4.25" style="99" customWidth="1"/>
    <col min="4353" max="4354" width="5.375" style="99" customWidth="1"/>
    <col min="4355" max="4358" width="5.25" style="99" customWidth="1"/>
    <col min="4359" max="4364" width="4.5" style="99" customWidth="1"/>
    <col min="4365" max="4365" width="8.5" style="99" customWidth="1"/>
    <col min="4366" max="4366" width="10.25" style="99" customWidth="1"/>
    <col min="4367" max="4367" width="9" style="99"/>
    <col min="4368" max="4368" width="8.625" style="99" customWidth="1"/>
    <col min="4369" max="4370" width="6.875" style="99" customWidth="1"/>
    <col min="4371" max="4601" width="9" style="99"/>
    <col min="4602" max="4602" width="3.875" style="99" customWidth="1"/>
    <col min="4603" max="4603" width="11.25" style="99" customWidth="1"/>
    <col min="4604" max="4604" width="14.125" style="99" customWidth="1"/>
    <col min="4605" max="4605" width="6.625" style="99" customWidth="1"/>
    <col min="4606" max="4606" width="8.625" style="99" customWidth="1"/>
    <col min="4607" max="4607" width="8.875" style="99" customWidth="1"/>
    <col min="4608" max="4608" width="4.25" style="99" customWidth="1"/>
    <col min="4609" max="4610" width="5.375" style="99" customWidth="1"/>
    <col min="4611" max="4614" width="5.25" style="99" customWidth="1"/>
    <col min="4615" max="4620" width="4.5" style="99" customWidth="1"/>
    <col min="4621" max="4621" width="8.5" style="99" customWidth="1"/>
    <col min="4622" max="4622" width="10.25" style="99" customWidth="1"/>
    <col min="4623" max="4623" width="9" style="99"/>
    <col min="4624" max="4624" width="8.625" style="99" customWidth="1"/>
    <col min="4625" max="4626" width="6.875" style="99" customWidth="1"/>
    <col min="4627" max="4857" width="9" style="99"/>
    <col min="4858" max="4858" width="3.875" style="99" customWidth="1"/>
    <col min="4859" max="4859" width="11.25" style="99" customWidth="1"/>
    <col min="4860" max="4860" width="14.125" style="99" customWidth="1"/>
    <col min="4861" max="4861" width="6.625" style="99" customWidth="1"/>
    <col min="4862" max="4862" width="8.625" style="99" customWidth="1"/>
    <col min="4863" max="4863" width="8.875" style="99" customWidth="1"/>
    <col min="4864" max="4864" width="4.25" style="99" customWidth="1"/>
    <col min="4865" max="4866" width="5.375" style="99" customWidth="1"/>
    <col min="4867" max="4870" width="5.25" style="99" customWidth="1"/>
    <col min="4871" max="4876" width="4.5" style="99" customWidth="1"/>
    <col min="4877" max="4877" width="8.5" style="99" customWidth="1"/>
    <col min="4878" max="4878" width="10.25" style="99" customWidth="1"/>
    <col min="4879" max="4879" width="9" style="99"/>
    <col min="4880" max="4880" width="8.625" style="99" customWidth="1"/>
    <col min="4881" max="4882" width="6.875" style="99" customWidth="1"/>
    <col min="4883" max="5113" width="9" style="99"/>
    <col min="5114" max="5114" width="3.875" style="99" customWidth="1"/>
    <col min="5115" max="5115" width="11.25" style="99" customWidth="1"/>
    <col min="5116" max="5116" width="14.125" style="99" customWidth="1"/>
    <col min="5117" max="5117" width="6.625" style="99" customWidth="1"/>
    <col min="5118" max="5118" width="8.625" style="99" customWidth="1"/>
    <col min="5119" max="5119" width="8.875" style="99" customWidth="1"/>
    <col min="5120" max="5120" width="4.25" style="99" customWidth="1"/>
    <col min="5121" max="5122" width="5.375" style="99" customWidth="1"/>
    <col min="5123" max="5126" width="5.25" style="99" customWidth="1"/>
    <col min="5127" max="5132" width="4.5" style="99" customWidth="1"/>
    <col min="5133" max="5133" width="8.5" style="99" customWidth="1"/>
    <col min="5134" max="5134" width="10.25" style="99" customWidth="1"/>
    <col min="5135" max="5135" width="9" style="99"/>
    <col min="5136" max="5136" width="8.625" style="99" customWidth="1"/>
    <col min="5137" max="5138" width="6.875" style="99" customWidth="1"/>
    <col min="5139" max="5369" width="9" style="99"/>
    <col min="5370" max="5370" width="3.875" style="99" customWidth="1"/>
    <col min="5371" max="5371" width="11.25" style="99" customWidth="1"/>
    <col min="5372" max="5372" width="14.125" style="99" customWidth="1"/>
    <col min="5373" max="5373" width="6.625" style="99" customWidth="1"/>
    <col min="5374" max="5374" width="8.625" style="99" customWidth="1"/>
    <col min="5375" max="5375" width="8.875" style="99" customWidth="1"/>
    <col min="5376" max="5376" width="4.25" style="99" customWidth="1"/>
    <col min="5377" max="5378" width="5.375" style="99" customWidth="1"/>
    <col min="5379" max="5382" width="5.25" style="99" customWidth="1"/>
    <col min="5383" max="5388" width="4.5" style="99" customWidth="1"/>
    <col min="5389" max="5389" width="8.5" style="99" customWidth="1"/>
    <col min="5390" max="5390" width="10.25" style="99" customWidth="1"/>
    <col min="5391" max="5391" width="9" style="99"/>
    <col min="5392" max="5392" width="8.625" style="99" customWidth="1"/>
    <col min="5393" max="5394" width="6.875" style="99" customWidth="1"/>
    <col min="5395" max="5625" width="9" style="99"/>
    <col min="5626" max="5626" width="3.875" style="99" customWidth="1"/>
    <col min="5627" max="5627" width="11.25" style="99" customWidth="1"/>
    <col min="5628" max="5628" width="14.125" style="99" customWidth="1"/>
    <col min="5629" max="5629" width="6.625" style="99" customWidth="1"/>
    <col min="5630" max="5630" width="8.625" style="99" customWidth="1"/>
    <col min="5631" max="5631" width="8.875" style="99" customWidth="1"/>
    <col min="5632" max="5632" width="4.25" style="99" customWidth="1"/>
    <col min="5633" max="5634" width="5.375" style="99" customWidth="1"/>
    <col min="5635" max="5638" width="5.25" style="99" customWidth="1"/>
    <col min="5639" max="5644" width="4.5" style="99" customWidth="1"/>
    <col min="5645" max="5645" width="8.5" style="99" customWidth="1"/>
    <col min="5646" max="5646" width="10.25" style="99" customWidth="1"/>
    <col min="5647" max="5647" width="9" style="99"/>
    <col min="5648" max="5648" width="8.625" style="99" customWidth="1"/>
    <col min="5649" max="5650" width="6.875" style="99" customWidth="1"/>
    <col min="5651" max="5881" width="9" style="99"/>
    <col min="5882" max="5882" width="3.875" style="99" customWidth="1"/>
    <col min="5883" max="5883" width="11.25" style="99" customWidth="1"/>
    <col min="5884" max="5884" width="14.125" style="99" customWidth="1"/>
    <col min="5885" max="5885" width="6.625" style="99" customWidth="1"/>
    <col min="5886" max="5886" width="8.625" style="99" customWidth="1"/>
    <col min="5887" max="5887" width="8.875" style="99" customWidth="1"/>
    <col min="5888" max="5888" width="4.25" style="99" customWidth="1"/>
    <col min="5889" max="5890" width="5.375" style="99" customWidth="1"/>
    <col min="5891" max="5894" width="5.25" style="99" customWidth="1"/>
    <col min="5895" max="5900" width="4.5" style="99" customWidth="1"/>
    <col min="5901" max="5901" width="8.5" style="99" customWidth="1"/>
    <col min="5902" max="5902" width="10.25" style="99" customWidth="1"/>
    <col min="5903" max="5903" width="9" style="99"/>
    <col min="5904" max="5904" width="8.625" style="99" customWidth="1"/>
    <col min="5905" max="5906" width="6.875" style="99" customWidth="1"/>
    <col min="5907" max="6137" width="9" style="99"/>
    <col min="6138" max="6138" width="3.875" style="99" customWidth="1"/>
    <col min="6139" max="6139" width="11.25" style="99" customWidth="1"/>
    <col min="6140" max="6140" width="14.125" style="99" customWidth="1"/>
    <col min="6141" max="6141" width="6.625" style="99" customWidth="1"/>
    <col min="6142" max="6142" width="8.625" style="99" customWidth="1"/>
    <col min="6143" max="6143" width="8.875" style="99" customWidth="1"/>
    <col min="6144" max="6144" width="4.25" style="99" customWidth="1"/>
    <col min="6145" max="6146" width="5.375" style="99" customWidth="1"/>
    <col min="6147" max="6150" width="5.25" style="99" customWidth="1"/>
    <col min="6151" max="6156" width="4.5" style="99" customWidth="1"/>
    <col min="6157" max="6157" width="8.5" style="99" customWidth="1"/>
    <col min="6158" max="6158" width="10.25" style="99" customWidth="1"/>
    <col min="6159" max="6159" width="9" style="99"/>
    <col min="6160" max="6160" width="8.625" style="99" customWidth="1"/>
    <col min="6161" max="6162" width="6.875" style="99" customWidth="1"/>
    <col min="6163" max="6393" width="9" style="99"/>
    <col min="6394" max="6394" width="3.875" style="99" customWidth="1"/>
    <col min="6395" max="6395" width="11.25" style="99" customWidth="1"/>
    <col min="6396" max="6396" width="14.125" style="99" customWidth="1"/>
    <col min="6397" max="6397" width="6.625" style="99" customWidth="1"/>
    <col min="6398" max="6398" width="8.625" style="99" customWidth="1"/>
    <col min="6399" max="6399" width="8.875" style="99" customWidth="1"/>
    <col min="6400" max="6400" width="4.25" style="99" customWidth="1"/>
    <col min="6401" max="6402" width="5.375" style="99" customWidth="1"/>
    <col min="6403" max="6406" width="5.25" style="99" customWidth="1"/>
    <col min="6407" max="6412" width="4.5" style="99" customWidth="1"/>
    <col min="6413" max="6413" width="8.5" style="99" customWidth="1"/>
    <col min="6414" max="6414" width="10.25" style="99" customWidth="1"/>
    <col min="6415" max="6415" width="9" style="99"/>
    <col min="6416" max="6416" width="8.625" style="99" customWidth="1"/>
    <col min="6417" max="6418" width="6.875" style="99" customWidth="1"/>
    <col min="6419" max="6649" width="9" style="99"/>
    <col min="6650" max="6650" width="3.875" style="99" customWidth="1"/>
    <col min="6651" max="6651" width="11.25" style="99" customWidth="1"/>
    <col min="6652" max="6652" width="14.125" style="99" customWidth="1"/>
    <col min="6653" max="6653" width="6.625" style="99" customWidth="1"/>
    <col min="6654" max="6654" width="8.625" style="99" customWidth="1"/>
    <col min="6655" max="6655" width="8.875" style="99" customWidth="1"/>
    <col min="6656" max="6656" width="4.25" style="99" customWidth="1"/>
    <col min="6657" max="6658" width="5.375" style="99" customWidth="1"/>
    <col min="6659" max="6662" width="5.25" style="99" customWidth="1"/>
    <col min="6663" max="6668" width="4.5" style="99" customWidth="1"/>
    <col min="6669" max="6669" width="8.5" style="99" customWidth="1"/>
    <col min="6670" max="6670" width="10.25" style="99" customWidth="1"/>
    <col min="6671" max="6671" width="9" style="99"/>
    <col min="6672" max="6672" width="8.625" style="99" customWidth="1"/>
    <col min="6673" max="6674" width="6.875" style="99" customWidth="1"/>
    <col min="6675" max="6905" width="9" style="99"/>
    <col min="6906" max="6906" width="3.875" style="99" customWidth="1"/>
    <col min="6907" max="6907" width="11.25" style="99" customWidth="1"/>
    <col min="6908" max="6908" width="14.125" style="99" customWidth="1"/>
    <col min="6909" max="6909" width="6.625" style="99" customWidth="1"/>
    <col min="6910" max="6910" width="8.625" style="99" customWidth="1"/>
    <col min="6911" max="6911" width="8.875" style="99" customWidth="1"/>
    <col min="6912" max="6912" width="4.25" style="99" customWidth="1"/>
    <col min="6913" max="6914" width="5.375" style="99" customWidth="1"/>
    <col min="6915" max="6918" width="5.25" style="99" customWidth="1"/>
    <col min="6919" max="6924" width="4.5" style="99" customWidth="1"/>
    <col min="6925" max="6925" width="8.5" style="99" customWidth="1"/>
    <col min="6926" max="6926" width="10.25" style="99" customWidth="1"/>
    <col min="6927" max="6927" width="9" style="99"/>
    <col min="6928" max="6928" width="8.625" style="99" customWidth="1"/>
    <col min="6929" max="6930" width="6.875" style="99" customWidth="1"/>
    <col min="6931" max="7161" width="9" style="99"/>
    <col min="7162" max="7162" width="3.875" style="99" customWidth="1"/>
    <col min="7163" max="7163" width="11.25" style="99" customWidth="1"/>
    <col min="7164" max="7164" width="14.125" style="99" customWidth="1"/>
    <col min="7165" max="7165" width="6.625" style="99" customWidth="1"/>
    <col min="7166" max="7166" width="8.625" style="99" customWidth="1"/>
    <col min="7167" max="7167" width="8.875" style="99" customWidth="1"/>
    <col min="7168" max="7168" width="4.25" style="99" customWidth="1"/>
    <col min="7169" max="7170" width="5.375" style="99" customWidth="1"/>
    <col min="7171" max="7174" width="5.25" style="99" customWidth="1"/>
    <col min="7175" max="7180" width="4.5" style="99" customWidth="1"/>
    <col min="7181" max="7181" width="8.5" style="99" customWidth="1"/>
    <col min="7182" max="7182" width="10.25" style="99" customWidth="1"/>
    <col min="7183" max="7183" width="9" style="99"/>
    <col min="7184" max="7184" width="8.625" style="99" customWidth="1"/>
    <col min="7185" max="7186" width="6.875" style="99" customWidth="1"/>
    <col min="7187" max="7417" width="9" style="99"/>
    <col min="7418" max="7418" width="3.875" style="99" customWidth="1"/>
    <col min="7419" max="7419" width="11.25" style="99" customWidth="1"/>
    <col min="7420" max="7420" width="14.125" style="99" customWidth="1"/>
    <col min="7421" max="7421" width="6.625" style="99" customWidth="1"/>
    <col min="7422" max="7422" width="8.625" style="99" customWidth="1"/>
    <col min="7423" max="7423" width="8.875" style="99" customWidth="1"/>
    <col min="7424" max="7424" width="4.25" style="99" customWidth="1"/>
    <col min="7425" max="7426" width="5.375" style="99" customWidth="1"/>
    <col min="7427" max="7430" width="5.25" style="99" customWidth="1"/>
    <col min="7431" max="7436" width="4.5" style="99" customWidth="1"/>
    <col min="7437" max="7437" width="8.5" style="99" customWidth="1"/>
    <col min="7438" max="7438" width="10.25" style="99" customWidth="1"/>
    <col min="7439" max="7439" width="9" style="99"/>
    <col min="7440" max="7440" width="8.625" style="99" customWidth="1"/>
    <col min="7441" max="7442" width="6.875" style="99" customWidth="1"/>
    <col min="7443" max="7673" width="9" style="99"/>
    <col min="7674" max="7674" width="3.875" style="99" customWidth="1"/>
    <col min="7675" max="7675" width="11.25" style="99" customWidth="1"/>
    <col min="7676" max="7676" width="14.125" style="99" customWidth="1"/>
    <col min="7677" max="7677" width="6.625" style="99" customWidth="1"/>
    <col min="7678" max="7678" width="8.625" style="99" customWidth="1"/>
    <col min="7679" max="7679" width="8.875" style="99" customWidth="1"/>
    <col min="7680" max="7680" width="4.25" style="99" customWidth="1"/>
    <col min="7681" max="7682" width="5.375" style="99" customWidth="1"/>
    <col min="7683" max="7686" width="5.25" style="99" customWidth="1"/>
    <col min="7687" max="7692" width="4.5" style="99" customWidth="1"/>
    <col min="7693" max="7693" width="8.5" style="99" customWidth="1"/>
    <col min="7694" max="7694" width="10.25" style="99" customWidth="1"/>
    <col min="7695" max="7695" width="9" style="99"/>
    <col min="7696" max="7696" width="8.625" style="99" customWidth="1"/>
    <col min="7697" max="7698" width="6.875" style="99" customWidth="1"/>
    <col min="7699" max="7929" width="9" style="99"/>
    <col min="7930" max="7930" width="3.875" style="99" customWidth="1"/>
    <col min="7931" max="7931" width="11.25" style="99" customWidth="1"/>
    <col min="7932" max="7932" width="14.125" style="99" customWidth="1"/>
    <col min="7933" max="7933" width="6.625" style="99" customWidth="1"/>
    <col min="7934" max="7934" width="8.625" style="99" customWidth="1"/>
    <col min="7935" max="7935" width="8.875" style="99" customWidth="1"/>
    <col min="7936" max="7936" width="4.25" style="99" customWidth="1"/>
    <col min="7937" max="7938" width="5.375" style="99" customWidth="1"/>
    <col min="7939" max="7942" width="5.25" style="99" customWidth="1"/>
    <col min="7943" max="7948" width="4.5" style="99" customWidth="1"/>
    <col min="7949" max="7949" width="8.5" style="99" customWidth="1"/>
    <col min="7950" max="7950" width="10.25" style="99" customWidth="1"/>
    <col min="7951" max="7951" width="9" style="99"/>
    <col min="7952" max="7952" width="8.625" style="99" customWidth="1"/>
    <col min="7953" max="7954" width="6.875" style="99" customWidth="1"/>
    <col min="7955" max="8185" width="9" style="99"/>
    <col min="8186" max="8186" width="3.875" style="99" customWidth="1"/>
    <col min="8187" max="8187" width="11.25" style="99" customWidth="1"/>
    <col min="8188" max="8188" width="14.125" style="99" customWidth="1"/>
    <col min="8189" max="8189" width="6.625" style="99" customWidth="1"/>
    <col min="8190" max="8190" width="8.625" style="99" customWidth="1"/>
    <col min="8191" max="8191" width="8.875" style="99" customWidth="1"/>
    <col min="8192" max="8192" width="4.25" style="99" customWidth="1"/>
    <col min="8193" max="8194" width="5.375" style="99" customWidth="1"/>
    <col min="8195" max="8198" width="5.25" style="99" customWidth="1"/>
    <col min="8199" max="8204" width="4.5" style="99" customWidth="1"/>
    <col min="8205" max="8205" width="8.5" style="99" customWidth="1"/>
    <col min="8206" max="8206" width="10.25" style="99" customWidth="1"/>
    <col min="8207" max="8207" width="9" style="99"/>
    <col min="8208" max="8208" width="8.625" style="99" customWidth="1"/>
    <col min="8209" max="8210" width="6.875" style="99" customWidth="1"/>
    <col min="8211" max="8441" width="9" style="99"/>
    <col min="8442" max="8442" width="3.875" style="99" customWidth="1"/>
    <col min="8443" max="8443" width="11.25" style="99" customWidth="1"/>
    <col min="8444" max="8444" width="14.125" style="99" customWidth="1"/>
    <col min="8445" max="8445" width="6.625" style="99" customWidth="1"/>
    <col min="8446" max="8446" width="8.625" style="99" customWidth="1"/>
    <col min="8447" max="8447" width="8.875" style="99" customWidth="1"/>
    <col min="8448" max="8448" width="4.25" style="99" customWidth="1"/>
    <col min="8449" max="8450" width="5.375" style="99" customWidth="1"/>
    <col min="8451" max="8454" width="5.25" style="99" customWidth="1"/>
    <col min="8455" max="8460" width="4.5" style="99" customWidth="1"/>
    <col min="8461" max="8461" width="8.5" style="99" customWidth="1"/>
    <col min="8462" max="8462" width="10.25" style="99" customWidth="1"/>
    <col min="8463" max="8463" width="9" style="99"/>
    <col min="8464" max="8464" width="8.625" style="99" customWidth="1"/>
    <col min="8465" max="8466" width="6.875" style="99" customWidth="1"/>
    <col min="8467" max="8697" width="9" style="99"/>
    <col min="8698" max="8698" width="3.875" style="99" customWidth="1"/>
    <col min="8699" max="8699" width="11.25" style="99" customWidth="1"/>
    <col min="8700" max="8700" width="14.125" style="99" customWidth="1"/>
    <col min="8701" max="8701" width="6.625" style="99" customWidth="1"/>
    <col min="8702" max="8702" width="8.625" style="99" customWidth="1"/>
    <col min="8703" max="8703" width="8.875" style="99" customWidth="1"/>
    <col min="8704" max="8704" width="4.25" style="99" customWidth="1"/>
    <col min="8705" max="8706" width="5.375" style="99" customWidth="1"/>
    <col min="8707" max="8710" width="5.25" style="99" customWidth="1"/>
    <col min="8711" max="8716" width="4.5" style="99" customWidth="1"/>
    <col min="8717" max="8717" width="8.5" style="99" customWidth="1"/>
    <col min="8718" max="8718" width="10.25" style="99" customWidth="1"/>
    <col min="8719" max="8719" width="9" style="99"/>
    <col min="8720" max="8720" width="8.625" style="99" customWidth="1"/>
    <col min="8721" max="8722" width="6.875" style="99" customWidth="1"/>
    <col min="8723" max="8953" width="9" style="99"/>
    <col min="8954" max="8954" width="3.875" style="99" customWidth="1"/>
    <col min="8955" max="8955" width="11.25" style="99" customWidth="1"/>
    <col min="8956" max="8956" width="14.125" style="99" customWidth="1"/>
    <col min="8957" max="8957" width="6.625" style="99" customWidth="1"/>
    <col min="8958" max="8958" width="8.625" style="99" customWidth="1"/>
    <col min="8959" max="8959" width="8.875" style="99" customWidth="1"/>
    <col min="8960" max="8960" width="4.25" style="99" customWidth="1"/>
    <col min="8961" max="8962" width="5.375" style="99" customWidth="1"/>
    <col min="8963" max="8966" width="5.25" style="99" customWidth="1"/>
    <col min="8967" max="8972" width="4.5" style="99" customWidth="1"/>
    <col min="8973" max="8973" width="8.5" style="99" customWidth="1"/>
    <col min="8974" max="8974" width="10.25" style="99" customWidth="1"/>
    <col min="8975" max="8975" width="9" style="99"/>
    <col min="8976" max="8976" width="8.625" style="99" customWidth="1"/>
    <col min="8977" max="8978" width="6.875" style="99" customWidth="1"/>
    <col min="8979" max="9209" width="9" style="99"/>
    <col min="9210" max="9210" width="3.875" style="99" customWidth="1"/>
    <col min="9211" max="9211" width="11.25" style="99" customWidth="1"/>
    <col min="9212" max="9212" width="14.125" style="99" customWidth="1"/>
    <col min="9213" max="9213" width="6.625" style="99" customWidth="1"/>
    <col min="9214" max="9214" width="8.625" style="99" customWidth="1"/>
    <col min="9215" max="9215" width="8.875" style="99" customWidth="1"/>
    <col min="9216" max="9216" width="4.25" style="99" customWidth="1"/>
    <col min="9217" max="9218" width="5.375" style="99" customWidth="1"/>
    <col min="9219" max="9222" width="5.25" style="99" customWidth="1"/>
    <col min="9223" max="9228" width="4.5" style="99" customWidth="1"/>
    <col min="9229" max="9229" width="8.5" style="99" customWidth="1"/>
    <col min="9230" max="9230" width="10.25" style="99" customWidth="1"/>
    <col min="9231" max="9231" width="9" style="99"/>
    <col min="9232" max="9232" width="8.625" style="99" customWidth="1"/>
    <col min="9233" max="9234" width="6.875" style="99" customWidth="1"/>
    <col min="9235" max="9465" width="9" style="99"/>
    <col min="9466" max="9466" width="3.875" style="99" customWidth="1"/>
    <col min="9467" max="9467" width="11.25" style="99" customWidth="1"/>
    <col min="9468" max="9468" width="14.125" style="99" customWidth="1"/>
    <col min="9469" max="9469" width="6.625" style="99" customWidth="1"/>
    <col min="9470" max="9470" width="8.625" style="99" customWidth="1"/>
    <col min="9471" max="9471" width="8.875" style="99" customWidth="1"/>
    <col min="9472" max="9472" width="4.25" style="99" customWidth="1"/>
    <col min="9473" max="9474" width="5.375" style="99" customWidth="1"/>
    <col min="9475" max="9478" width="5.25" style="99" customWidth="1"/>
    <col min="9479" max="9484" width="4.5" style="99" customWidth="1"/>
    <col min="9485" max="9485" width="8.5" style="99" customWidth="1"/>
    <col min="9486" max="9486" width="10.25" style="99" customWidth="1"/>
    <col min="9487" max="9487" width="9" style="99"/>
    <col min="9488" max="9488" width="8.625" style="99" customWidth="1"/>
    <col min="9489" max="9490" width="6.875" style="99" customWidth="1"/>
    <col min="9491" max="9721" width="9" style="99"/>
    <col min="9722" max="9722" width="3.875" style="99" customWidth="1"/>
    <col min="9723" max="9723" width="11.25" style="99" customWidth="1"/>
    <col min="9724" max="9724" width="14.125" style="99" customWidth="1"/>
    <col min="9725" max="9725" width="6.625" style="99" customWidth="1"/>
    <col min="9726" max="9726" width="8.625" style="99" customWidth="1"/>
    <col min="9727" max="9727" width="8.875" style="99" customWidth="1"/>
    <col min="9728" max="9728" width="4.25" style="99" customWidth="1"/>
    <col min="9729" max="9730" width="5.375" style="99" customWidth="1"/>
    <col min="9731" max="9734" width="5.25" style="99" customWidth="1"/>
    <col min="9735" max="9740" width="4.5" style="99" customWidth="1"/>
    <col min="9741" max="9741" width="8.5" style="99" customWidth="1"/>
    <col min="9742" max="9742" width="10.25" style="99" customWidth="1"/>
    <col min="9743" max="9743" width="9" style="99"/>
    <col min="9744" max="9744" width="8.625" style="99" customWidth="1"/>
    <col min="9745" max="9746" width="6.875" style="99" customWidth="1"/>
    <col min="9747" max="9977" width="9" style="99"/>
    <col min="9978" max="9978" width="3.875" style="99" customWidth="1"/>
    <col min="9979" max="9979" width="11.25" style="99" customWidth="1"/>
    <col min="9980" max="9980" width="14.125" style="99" customWidth="1"/>
    <col min="9981" max="9981" width="6.625" style="99" customWidth="1"/>
    <col min="9982" max="9982" width="8.625" style="99" customWidth="1"/>
    <col min="9983" max="9983" width="8.875" style="99" customWidth="1"/>
    <col min="9984" max="9984" width="4.25" style="99" customWidth="1"/>
    <col min="9985" max="9986" width="5.375" style="99" customWidth="1"/>
    <col min="9987" max="9990" width="5.25" style="99" customWidth="1"/>
    <col min="9991" max="9996" width="4.5" style="99" customWidth="1"/>
    <col min="9997" max="9997" width="8.5" style="99" customWidth="1"/>
    <col min="9998" max="9998" width="10.25" style="99" customWidth="1"/>
    <col min="9999" max="9999" width="9" style="99"/>
    <col min="10000" max="10000" width="8.625" style="99" customWidth="1"/>
    <col min="10001" max="10002" width="6.875" style="99" customWidth="1"/>
    <col min="10003" max="10233" width="9" style="99"/>
    <col min="10234" max="10234" width="3.875" style="99" customWidth="1"/>
    <col min="10235" max="10235" width="11.25" style="99" customWidth="1"/>
    <col min="10236" max="10236" width="14.125" style="99" customWidth="1"/>
    <col min="10237" max="10237" width="6.625" style="99" customWidth="1"/>
    <col min="10238" max="10238" width="8.625" style="99" customWidth="1"/>
    <col min="10239" max="10239" width="8.875" style="99" customWidth="1"/>
    <col min="10240" max="10240" width="4.25" style="99" customWidth="1"/>
    <col min="10241" max="10242" width="5.375" style="99" customWidth="1"/>
    <col min="10243" max="10246" width="5.25" style="99" customWidth="1"/>
    <col min="10247" max="10252" width="4.5" style="99" customWidth="1"/>
    <col min="10253" max="10253" width="8.5" style="99" customWidth="1"/>
    <col min="10254" max="10254" width="10.25" style="99" customWidth="1"/>
    <col min="10255" max="10255" width="9" style="99"/>
    <col min="10256" max="10256" width="8.625" style="99" customWidth="1"/>
    <col min="10257" max="10258" width="6.875" style="99" customWidth="1"/>
    <col min="10259" max="10489" width="9" style="99"/>
    <col min="10490" max="10490" width="3.875" style="99" customWidth="1"/>
    <col min="10491" max="10491" width="11.25" style="99" customWidth="1"/>
    <col min="10492" max="10492" width="14.125" style="99" customWidth="1"/>
    <col min="10493" max="10493" width="6.625" style="99" customWidth="1"/>
    <col min="10494" max="10494" width="8.625" style="99" customWidth="1"/>
    <col min="10495" max="10495" width="8.875" style="99" customWidth="1"/>
    <col min="10496" max="10496" width="4.25" style="99" customWidth="1"/>
    <col min="10497" max="10498" width="5.375" style="99" customWidth="1"/>
    <col min="10499" max="10502" width="5.25" style="99" customWidth="1"/>
    <col min="10503" max="10508" width="4.5" style="99" customWidth="1"/>
    <col min="10509" max="10509" width="8.5" style="99" customWidth="1"/>
    <col min="10510" max="10510" width="10.25" style="99" customWidth="1"/>
    <col min="10511" max="10511" width="9" style="99"/>
    <col min="10512" max="10512" width="8.625" style="99" customWidth="1"/>
    <col min="10513" max="10514" width="6.875" style="99" customWidth="1"/>
    <col min="10515" max="10745" width="9" style="99"/>
    <col min="10746" max="10746" width="3.875" style="99" customWidth="1"/>
    <col min="10747" max="10747" width="11.25" style="99" customWidth="1"/>
    <col min="10748" max="10748" width="14.125" style="99" customWidth="1"/>
    <col min="10749" max="10749" width="6.625" style="99" customWidth="1"/>
    <col min="10750" max="10750" width="8.625" style="99" customWidth="1"/>
    <col min="10751" max="10751" width="8.875" style="99" customWidth="1"/>
    <col min="10752" max="10752" width="4.25" style="99" customWidth="1"/>
    <col min="10753" max="10754" width="5.375" style="99" customWidth="1"/>
    <col min="10755" max="10758" width="5.25" style="99" customWidth="1"/>
    <col min="10759" max="10764" width="4.5" style="99" customWidth="1"/>
    <col min="10765" max="10765" width="8.5" style="99" customWidth="1"/>
    <col min="10766" max="10766" width="10.25" style="99" customWidth="1"/>
    <col min="10767" max="10767" width="9" style="99"/>
    <col min="10768" max="10768" width="8.625" style="99" customWidth="1"/>
    <col min="10769" max="10770" width="6.875" style="99" customWidth="1"/>
    <col min="10771" max="11001" width="9" style="99"/>
    <col min="11002" max="11002" width="3.875" style="99" customWidth="1"/>
    <col min="11003" max="11003" width="11.25" style="99" customWidth="1"/>
    <col min="11004" max="11004" width="14.125" style="99" customWidth="1"/>
    <col min="11005" max="11005" width="6.625" style="99" customWidth="1"/>
    <col min="11006" max="11006" width="8.625" style="99" customWidth="1"/>
    <col min="11007" max="11007" width="8.875" style="99" customWidth="1"/>
    <col min="11008" max="11008" width="4.25" style="99" customWidth="1"/>
    <col min="11009" max="11010" width="5.375" style="99" customWidth="1"/>
    <col min="11011" max="11014" width="5.25" style="99" customWidth="1"/>
    <col min="11015" max="11020" width="4.5" style="99" customWidth="1"/>
    <col min="11021" max="11021" width="8.5" style="99" customWidth="1"/>
    <col min="11022" max="11022" width="10.25" style="99" customWidth="1"/>
    <col min="11023" max="11023" width="9" style="99"/>
    <col min="11024" max="11024" width="8.625" style="99" customWidth="1"/>
    <col min="11025" max="11026" width="6.875" style="99" customWidth="1"/>
    <col min="11027" max="11257" width="9" style="99"/>
    <col min="11258" max="11258" width="3.875" style="99" customWidth="1"/>
    <col min="11259" max="11259" width="11.25" style="99" customWidth="1"/>
    <col min="11260" max="11260" width="14.125" style="99" customWidth="1"/>
    <col min="11261" max="11261" width="6.625" style="99" customWidth="1"/>
    <col min="11262" max="11262" width="8.625" style="99" customWidth="1"/>
    <col min="11263" max="11263" width="8.875" style="99" customWidth="1"/>
    <col min="11264" max="11264" width="4.25" style="99" customWidth="1"/>
    <col min="11265" max="11266" width="5.375" style="99" customWidth="1"/>
    <col min="11267" max="11270" width="5.25" style="99" customWidth="1"/>
    <col min="11271" max="11276" width="4.5" style="99" customWidth="1"/>
    <col min="11277" max="11277" width="8.5" style="99" customWidth="1"/>
    <col min="11278" max="11278" width="10.25" style="99" customWidth="1"/>
    <col min="11279" max="11279" width="9" style="99"/>
    <col min="11280" max="11280" width="8.625" style="99" customWidth="1"/>
    <col min="11281" max="11282" width="6.875" style="99" customWidth="1"/>
    <col min="11283" max="11513" width="9" style="99"/>
    <col min="11514" max="11514" width="3.875" style="99" customWidth="1"/>
    <col min="11515" max="11515" width="11.25" style="99" customWidth="1"/>
    <col min="11516" max="11516" width="14.125" style="99" customWidth="1"/>
    <col min="11517" max="11517" width="6.625" style="99" customWidth="1"/>
    <col min="11518" max="11518" width="8.625" style="99" customWidth="1"/>
    <col min="11519" max="11519" width="8.875" style="99" customWidth="1"/>
    <col min="11520" max="11520" width="4.25" style="99" customWidth="1"/>
    <col min="11521" max="11522" width="5.375" style="99" customWidth="1"/>
    <col min="11523" max="11526" width="5.25" style="99" customWidth="1"/>
    <col min="11527" max="11532" width="4.5" style="99" customWidth="1"/>
    <col min="11533" max="11533" width="8.5" style="99" customWidth="1"/>
    <col min="11534" max="11534" width="10.25" style="99" customWidth="1"/>
    <col min="11535" max="11535" width="9" style="99"/>
    <col min="11536" max="11536" width="8.625" style="99" customWidth="1"/>
    <col min="11537" max="11538" width="6.875" style="99" customWidth="1"/>
    <col min="11539" max="11769" width="9" style="99"/>
    <col min="11770" max="11770" width="3.875" style="99" customWidth="1"/>
    <col min="11771" max="11771" width="11.25" style="99" customWidth="1"/>
    <col min="11772" max="11772" width="14.125" style="99" customWidth="1"/>
    <col min="11773" max="11773" width="6.625" style="99" customWidth="1"/>
    <col min="11774" max="11774" width="8.625" style="99" customWidth="1"/>
    <col min="11775" max="11775" width="8.875" style="99" customWidth="1"/>
    <col min="11776" max="11776" width="4.25" style="99" customWidth="1"/>
    <col min="11777" max="11778" width="5.375" style="99" customWidth="1"/>
    <col min="11779" max="11782" width="5.25" style="99" customWidth="1"/>
    <col min="11783" max="11788" width="4.5" style="99" customWidth="1"/>
    <col min="11789" max="11789" width="8.5" style="99" customWidth="1"/>
    <col min="11790" max="11790" width="10.25" style="99" customWidth="1"/>
    <col min="11791" max="11791" width="9" style="99"/>
    <col min="11792" max="11792" width="8.625" style="99" customWidth="1"/>
    <col min="11793" max="11794" width="6.875" style="99" customWidth="1"/>
    <col min="11795" max="12025" width="9" style="99"/>
    <col min="12026" max="12026" width="3.875" style="99" customWidth="1"/>
    <col min="12027" max="12027" width="11.25" style="99" customWidth="1"/>
    <col min="12028" max="12028" width="14.125" style="99" customWidth="1"/>
    <col min="12029" max="12029" width="6.625" style="99" customWidth="1"/>
    <col min="12030" max="12030" width="8.625" style="99" customWidth="1"/>
    <col min="12031" max="12031" width="8.875" style="99" customWidth="1"/>
    <col min="12032" max="12032" width="4.25" style="99" customWidth="1"/>
    <col min="12033" max="12034" width="5.375" style="99" customWidth="1"/>
    <col min="12035" max="12038" width="5.25" style="99" customWidth="1"/>
    <col min="12039" max="12044" width="4.5" style="99" customWidth="1"/>
    <col min="12045" max="12045" width="8.5" style="99" customWidth="1"/>
    <col min="12046" max="12046" width="10.25" style="99" customWidth="1"/>
    <col min="12047" max="12047" width="9" style="99"/>
    <col min="12048" max="12048" width="8.625" style="99" customWidth="1"/>
    <col min="12049" max="12050" width="6.875" style="99" customWidth="1"/>
    <col min="12051" max="12281" width="9" style="99"/>
    <col min="12282" max="12282" width="3.875" style="99" customWidth="1"/>
    <col min="12283" max="12283" width="11.25" style="99" customWidth="1"/>
    <col min="12284" max="12284" width="14.125" style="99" customWidth="1"/>
    <col min="12285" max="12285" width="6.625" style="99" customWidth="1"/>
    <col min="12286" max="12286" width="8.625" style="99" customWidth="1"/>
    <col min="12287" max="12287" width="8.875" style="99" customWidth="1"/>
    <col min="12288" max="12288" width="4.25" style="99" customWidth="1"/>
    <col min="12289" max="12290" width="5.375" style="99" customWidth="1"/>
    <col min="12291" max="12294" width="5.25" style="99" customWidth="1"/>
    <col min="12295" max="12300" width="4.5" style="99" customWidth="1"/>
    <col min="12301" max="12301" width="8.5" style="99" customWidth="1"/>
    <col min="12302" max="12302" width="10.25" style="99" customWidth="1"/>
    <col min="12303" max="12303" width="9" style="99"/>
    <col min="12304" max="12304" width="8.625" style="99" customWidth="1"/>
    <col min="12305" max="12306" width="6.875" style="99" customWidth="1"/>
    <col min="12307" max="12537" width="9" style="99"/>
    <col min="12538" max="12538" width="3.875" style="99" customWidth="1"/>
    <col min="12539" max="12539" width="11.25" style="99" customWidth="1"/>
    <col min="12540" max="12540" width="14.125" style="99" customWidth="1"/>
    <col min="12541" max="12541" width="6.625" style="99" customWidth="1"/>
    <col min="12542" max="12542" width="8.625" style="99" customWidth="1"/>
    <col min="12543" max="12543" width="8.875" style="99" customWidth="1"/>
    <col min="12544" max="12544" width="4.25" style="99" customWidth="1"/>
    <col min="12545" max="12546" width="5.375" style="99" customWidth="1"/>
    <col min="12547" max="12550" width="5.25" style="99" customWidth="1"/>
    <col min="12551" max="12556" width="4.5" style="99" customWidth="1"/>
    <col min="12557" max="12557" width="8.5" style="99" customWidth="1"/>
    <col min="12558" max="12558" width="10.25" style="99" customWidth="1"/>
    <col min="12559" max="12559" width="9" style="99"/>
    <col min="12560" max="12560" width="8.625" style="99" customWidth="1"/>
    <col min="12561" max="12562" width="6.875" style="99" customWidth="1"/>
    <col min="12563" max="12793" width="9" style="99"/>
    <col min="12794" max="12794" width="3.875" style="99" customWidth="1"/>
    <col min="12795" max="12795" width="11.25" style="99" customWidth="1"/>
    <col min="12796" max="12796" width="14.125" style="99" customWidth="1"/>
    <col min="12797" max="12797" width="6.625" style="99" customWidth="1"/>
    <col min="12798" max="12798" width="8.625" style="99" customWidth="1"/>
    <col min="12799" max="12799" width="8.875" style="99" customWidth="1"/>
    <col min="12800" max="12800" width="4.25" style="99" customWidth="1"/>
    <col min="12801" max="12802" width="5.375" style="99" customWidth="1"/>
    <col min="12803" max="12806" width="5.25" style="99" customWidth="1"/>
    <col min="12807" max="12812" width="4.5" style="99" customWidth="1"/>
    <col min="12813" max="12813" width="8.5" style="99" customWidth="1"/>
    <col min="12814" max="12814" width="10.25" style="99" customWidth="1"/>
    <col min="12815" max="12815" width="9" style="99"/>
    <col min="12816" max="12816" width="8.625" style="99" customWidth="1"/>
    <col min="12817" max="12818" width="6.875" style="99" customWidth="1"/>
    <col min="12819" max="13049" width="9" style="99"/>
    <col min="13050" max="13050" width="3.875" style="99" customWidth="1"/>
    <col min="13051" max="13051" width="11.25" style="99" customWidth="1"/>
    <col min="13052" max="13052" width="14.125" style="99" customWidth="1"/>
    <col min="13053" max="13053" width="6.625" style="99" customWidth="1"/>
    <col min="13054" max="13054" width="8.625" style="99" customWidth="1"/>
    <col min="13055" max="13055" width="8.875" style="99" customWidth="1"/>
    <col min="13056" max="13056" width="4.25" style="99" customWidth="1"/>
    <col min="13057" max="13058" width="5.375" style="99" customWidth="1"/>
    <col min="13059" max="13062" width="5.25" style="99" customWidth="1"/>
    <col min="13063" max="13068" width="4.5" style="99" customWidth="1"/>
    <col min="13069" max="13069" width="8.5" style="99" customWidth="1"/>
    <col min="13070" max="13070" width="10.25" style="99" customWidth="1"/>
    <col min="13071" max="13071" width="9" style="99"/>
    <col min="13072" max="13072" width="8.625" style="99" customWidth="1"/>
    <col min="13073" max="13074" width="6.875" style="99" customWidth="1"/>
    <col min="13075" max="13305" width="9" style="99"/>
    <col min="13306" max="13306" width="3.875" style="99" customWidth="1"/>
    <col min="13307" max="13307" width="11.25" style="99" customWidth="1"/>
    <col min="13308" max="13308" width="14.125" style="99" customWidth="1"/>
    <col min="13309" max="13309" width="6.625" style="99" customWidth="1"/>
    <col min="13310" max="13310" width="8.625" style="99" customWidth="1"/>
    <col min="13311" max="13311" width="8.875" style="99" customWidth="1"/>
    <col min="13312" max="13312" width="4.25" style="99" customWidth="1"/>
    <col min="13313" max="13314" width="5.375" style="99" customWidth="1"/>
    <col min="13315" max="13318" width="5.25" style="99" customWidth="1"/>
    <col min="13319" max="13324" width="4.5" style="99" customWidth="1"/>
    <col min="13325" max="13325" width="8.5" style="99" customWidth="1"/>
    <col min="13326" max="13326" width="10.25" style="99" customWidth="1"/>
    <col min="13327" max="13327" width="9" style="99"/>
    <col min="13328" max="13328" width="8.625" style="99" customWidth="1"/>
    <col min="13329" max="13330" width="6.875" style="99" customWidth="1"/>
    <col min="13331" max="13561" width="9" style="99"/>
    <col min="13562" max="13562" width="3.875" style="99" customWidth="1"/>
    <col min="13563" max="13563" width="11.25" style="99" customWidth="1"/>
    <col min="13564" max="13564" width="14.125" style="99" customWidth="1"/>
    <col min="13565" max="13565" width="6.625" style="99" customWidth="1"/>
    <col min="13566" max="13566" width="8.625" style="99" customWidth="1"/>
    <col min="13567" max="13567" width="8.875" style="99" customWidth="1"/>
    <col min="13568" max="13568" width="4.25" style="99" customWidth="1"/>
    <col min="13569" max="13570" width="5.375" style="99" customWidth="1"/>
    <col min="13571" max="13574" width="5.25" style="99" customWidth="1"/>
    <col min="13575" max="13580" width="4.5" style="99" customWidth="1"/>
    <col min="13581" max="13581" width="8.5" style="99" customWidth="1"/>
    <col min="13582" max="13582" width="10.25" style="99" customWidth="1"/>
    <col min="13583" max="13583" width="9" style="99"/>
    <col min="13584" max="13584" width="8.625" style="99" customWidth="1"/>
    <col min="13585" max="13586" width="6.875" style="99" customWidth="1"/>
    <col min="13587" max="13817" width="9" style="99"/>
    <col min="13818" max="13818" width="3.875" style="99" customWidth="1"/>
    <col min="13819" max="13819" width="11.25" style="99" customWidth="1"/>
    <col min="13820" max="13820" width="14.125" style="99" customWidth="1"/>
    <col min="13821" max="13821" width="6.625" style="99" customWidth="1"/>
    <col min="13822" max="13822" width="8.625" style="99" customWidth="1"/>
    <col min="13823" max="13823" width="8.875" style="99" customWidth="1"/>
    <col min="13824" max="13824" width="4.25" style="99" customWidth="1"/>
    <col min="13825" max="13826" width="5.375" style="99" customWidth="1"/>
    <col min="13827" max="13830" width="5.25" style="99" customWidth="1"/>
    <col min="13831" max="13836" width="4.5" style="99" customWidth="1"/>
    <col min="13837" max="13837" width="8.5" style="99" customWidth="1"/>
    <col min="13838" max="13838" width="10.25" style="99" customWidth="1"/>
    <col min="13839" max="13839" width="9" style="99"/>
    <col min="13840" max="13840" width="8.625" style="99" customWidth="1"/>
    <col min="13841" max="13842" width="6.875" style="99" customWidth="1"/>
    <col min="13843" max="14073" width="9" style="99"/>
    <col min="14074" max="14074" width="3.875" style="99" customWidth="1"/>
    <col min="14075" max="14075" width="11.25" style="99" customWidth="1"/>
    <col min="14076" max="14076" width="14.125" style="99" customWidth="1"/>
    <col min="14077" max="14077" width="6.625" style="99" customWidth="1"/>
    <col min="14078" max="14078" width="8.625" style="99" customWidth="1"/>
    <col min="14079" max="14079" width="8.875" style="99" customWidth="1"/>
    <col min="14080" max="14080" width="4.25" style="99" customWidth="1"/>
    <col min="14081" max="14082" width="5.375" style="99" customWidth="1"/>
    <col min="14083" max="14086" width="5.25" style="99" customWidth="1"/>
    <col min="14087" max="14092" width="4.5" style="99" customWidth="1"/>
    <col min="14093" max="14093" width="8.5" style="99" customWidth="1"/>
    <col min="14094" max="14094" width="10.25" style="99" customWidth="1"/>
    <col min="14095" max="14095" width="9" style="99"/>
    <col min="14096" max="14096" width="8.625" style="99" customWidth="1"/>
    <col min="14097" max="14098" width="6.875" style="99" customWidth="1"/>
    <col min="14099" max="14329" width="9" style="99"/>
    <col min="14330" max="14330" width="3.875" style="99" customWidth="1"/>
    <col min="14331" max="14331" width="11.25" style="99" customWidth="1"/>
    <col min="14332" max="14332" width="14.125" style="99" customWidth="1"/>
    <col min="14333" max="14333" width="6.625" style="99" customWidth="1"/>
    <col min="14334" max="14334" width="8.625" style="99" customWidth="1"/>
    <col min="14335" max="14335" width="8.875" style="99" customWidth="1"/>
    <col min="14336" max="14336" width="4.25" style="99" customWidth="1"/>
    <col min="14337" max="14338" width="5.375" style="99" customWidth="1"/>
    <col min="14339" max="14342" width="5.25" style="99" customWidth="1"/>
    <col min="14343" max="14348" width="4.5" style="99" customWidth="1"/>
    <col min="14349" max="14349" width="8.5" style="99" customWidth="1"/>
    <col min="14350" max="14350" width="10.25" style="99" customWidth="1"/>
    <col min="14351" max="14351" width="9" style="99"/>
    <col min="14352" max="14352" width="8.625" style="99" customWidth="1"/>
    <col min="14353" max="14354" width="6.875" style="99" customWidth="1"/>
    <col min="14355" max="14585" width="9" style="99"/>
    <col min="14586" max="14586" width="3.875" style="99" customWidth="1"/>
    <col min="14587" max="14587" width="11.25" style="99" customWidth="1"/>
    <col min="14588" max="14588" width="14.125" style="99" customWidth="1"/>
    <col min="14589" max="14589" width="6.625" style="99" customWidth="1"/>
    <col min="14590" max="14590" width="8.625" style="99" customWidth="1"/>
    <col min="14591" max="14591" width="8.875" style="99" customWidth="1"/>
    <col min="14592" max="14592" width="4.25" style="99" customWidth="1"/>
    <col min="14593" max="14594" width="5.375" style="99" customWidth="1"/>
    <col min="14595" max="14598" width="5.25" style="99" customWidth="1"/>
    <col min="14599" max="14604" width="4.5" style="99" customWidth="1"/>
    <col min="14605" max="14605" width="8.5" style="99" customWidth="1"/>
    <col min="14606" max="14606" width="10.25" style="99" customWidth="1"/>
    <col min="14607" max="14607" width="9" style="99"/>
    <col min="14608" max="14608" width="8.625" style="99" customWidth="1"/>
    <col min="14609" max="14610" width="6.875" style="99" customWidth="1"/>
    <col min="14611" max="14841" width="9" style="99"/>
    <col min="14842" max="14842" width="3.875" style="99" customWidth="1"/>
    <col min="14843" max="14843" width="11.25" style="99" customWidth="1"/>
    <col min="14844" max="14844" width="14.125" style="99" customWidth="1"/>
    <col min="14845" max="14845" width="6.625" style="99" customWidth="1"/>
    <col min="14846" max="14846" width="8.625" style="99" customWidth="1"/>
    <col min="14847" max="14847" width="8.875" style="99" customWidth="1"/>
    <col min="14848" max="14848" width="4.25" style="99" customWidth="1"/>
    <col min="14849" max="14850" width="5.375" style="99" customWidth="1"/>
    <col min="14851" max="14854" width="5.25" style="99" customWidth="1"/>
    <col min="14855" max="14860" width="4.5" style="99" customWidth="1"/>
    <col min="14861" max="14861" width="8.5" style="99" customWidth="1"/>
    <col min="14862" max="14862" width="10.25" style="99" customWidth="1"/>
    <col min="14863" max="14863" width="9" style="99"/>
    <col min="14864" max="14864" width="8.625" style="99" customWidth="1"/>
    <col min="14865" max="14866" width="6.875" style="99" customWidth="1"/>
    <col min="14867" max="15097" width="9" style="99"/>
    <col min="15098" max="15098" width="3.875" style="99" customWidth="1"/>
    <col min="15099" max="15099" width="11.25" style="99" customWidth="1"/>
    <col min="15100" max="15100" width="14.125" style="99" customWidth="1"/>
    <col min="15101" max="15101" width="6.625" style="99" customWidth="1"/>
    <col min="15102" max="15102" width="8.625" style="99" customWidth="1"/>
    <col min="15103" max="15103" width="8.875" style="99" customWidth="1"/>
    <col min="15104" max="15104" width="4.25" style="99" customWidth="1"/>
    <col min="15105" max="15106" width="5.375" style="99" customWidth="1"/>
    <col min="15107" max="15110" width="5.25" style="99" customWidth="1"/>
    <col min="15111" max="15116" width="4.5" style="99" customWidth="1"/>
    <col min="15117" max="15117" width="8.5" style="99" customWidth="1"/>
    <col min="15118" max="15118" width="10.25" style="99" customWidth="1"/>
    <col min="15119" max="15119" width="9" style="99"/>
    <col min="15120" max="15120" width="8.625" style="99" customWidth="1"/>
    <col min="15121" max="15122" width="6.875" style="99" customWidth="1"/>
    <col min="15123" max="15353" width="9" style="99"/>
    <col min="15354" max="15354" width="3.875" style="99" customWidth="1"/>
    <col min="15355" max="15355" width="11.25" style="99" customWidth="1"/>
    <col min="15356" max="15356" width="14.125" style="99" customWidth="1"/>
    <col min="15357" max="15357" width="6.625" style="99" customWidth="1"/>
    <col min="15358" max="15358" width="8.625" style="99" customWidth="1"/>
    <col min="15359" max="15359" width="8.875" style="99" customWidth="1"/>
    <col min="15360" max="15360" width="4.25" style="99" customWidth="1"/>
    <col min="15361" max="15362" width="5.375" style="99" customWidth="1"/>
    <col min="15363" max="15366" width="5.25" style="99" customWidth="1"/>
    <col min="15367" max="15372" width="4.5" style="99" customWidth="1"/>
    <col min="15373" max="15373" width="8.5" style="99" customWidth="1"/>
    <col min="15374" max="15374" width="10.25" style="99" customWidth="1"/>
    <col min="15375" max="15375" width="9" style="99"/>
    <col min="15376" max="15376" width="8.625" style="99" customWidth="1"/>
    <col min="15377" max="15378" width="6.875" style="99" customWidth="1"/>
    <col min="15379" max="15609" width="9" style="99"/>
    <col min="15610" max="15610" width="3.875" style="99" customWidth="1"/>
    <col min="15611" max="15611" width="11.25" style="99" customWidth="1"/>
    <col min="15612" max="15612" width="14.125" style="99" customWidth="1"/>
    <col min="15613" max="15613" width="6.625" style="99" customWidth="1"/>
    <col min="15614" max="15614" width="8.625" style="99" customWidth="1"/>
    <col min="15615" max="15615" width="8.875" style="99" customWidth="1"/>
    <col min="15616" max="15616" width="4.25" style="99" customWidth="1"/>
    <col min="15617" max="15618" width="5.375" style="99" customWidth="1"/>
    <col min="15619" max="15622" width="5.25" style="99" customWidth="1"/>
    <col min="15623" max="15628" width="4.5" style="99" customWidth="1"/>
    <col min="15629" max="15629" width="8.5" style="99" customWidth="1"/>
    <col min="15630" max="15630" width="10.25" style="99" customWidth="1"/>
    <col min="15631" max="15631" width="9" style="99"/>
    <col min="15632" max="15632" width="8.625" style="99" customWidth="1"/>
    <col min="15633" max="15634" width="6.875" style="99" customWidth="1"/>
    <col min="15635" max="15865" width="9" style="99"/>
    <col min="15866" max="15866" width="3.875" style="99" customWidth="1"/>
    <col min="15867" max="15867" width="11.25" style="99" customWidth="1"/>
    <col min="15868" max="15868" width="14.125" style="99" customWidth="1"/>
    <col min="15869" max="15869" width="6.625" style="99" customWidth="1"/>
    <col min="15870" max="15870" width="8.625" style="99" customWidth="1"/>
    <col min="15871" max="15871" width="8.875" style="99" customWidth="1"/>
    <col min="15872" max="15872" width="4.25" style="99" customWidth="1"/>
    <col min="15873" max="15874" width="5.375" style="99" customWidth="1"/>
    <col min="15875" max="15878" width="5.25" style="99" customWidth="1"/>
    <col min="15879" max="15884" width="4.5" style="99" customWidth="1"/>
    <col min="15885" max="15885" width="8.5" style="99" customWidth="1"/>
    <col min="15886" max="15886" width="10.25" style="99" customWidth="1"/>
    <col min="15887" max="15887" width="9" style="99"/>
    <col min="15888" max="15888" width="8.625" style="99" customWidth="1"/>
    <col min="15889" max="15890" width="6.875" style="99" customWidth="1"/>
    <col min="15891" max="16121" width="9" style="99"/>
    <col min="16122" max="16122" width="3.875" style="99" customWidth="1"/>
    <col min="16123" max="16123" width="11.25" style="99" customWidth="1"/>
    <col min="16124" max="16124" width="14.125" style="99" customWidth="1"/>
    <col min="16125" max="16125" width="6.625" style="99" customWidth="1"/>
    <col min="16126" max="16126" width="8.625" style="99" customWidth="1"/>
    <col min="16127" max="16127" width="8.875" style="99" customWidth="1"/>
    <col min="16128" max="16128" width="4.25" style="99" customWidth="1"/>
    <col min="16129" max="16130" width="5.375" style="99" customWidth="1"/>
    <col min="16131" max="16134" width="5.25" style="99" customWidth="1"/>
    <col min="16135" max="16140" width="4.5" style="99" customWidth="1"/>
    <col min="16141" max="16141" width="8.5" style="99" customWidth="1"/>
    <col min="16142" max="16142" width="10.25" style="99" customWidth="1"/>
    <col min="16143" max="16143" width="9" style="99"/>
    <col min="16144" max="16144" width="8.625" style="99" customWidth="1"/>
    <col min="16145" max="16146" width="6.875" style="99" customWidth="1"/>
    <col min="16147" max="16384" width="9" style="99"/>
  </cols>
  <sheetData>
    <row r="1" spans="1:22">
      <c r="A1" s="363" t="s">
        <v>0</v>
      </c>
      <c r="B1" s="363"/>
      <c r="C1" s="363"/>
      <c r="D1" s="363"/>
      <c r="E1" s="363" t="s">
        <v>1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2">
      <c r="A2" s="363" t="s">
        <v>2</v>
      </c>
      <c r="B2" s="363"/>
      <c r="C2" s="363"/>
      <c r="D2" s="363"/>
      <c r="E2" s="363" t="s">
        <v>126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3" spans="1:2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22" s="100" customFormat="1" hidden="1">
      <c r="A4" s="3"/>
      <c r="B4" s="4"/>
      <c r="C4" s="4">
        <v>2</v>
      </c>
      <c r="D4" s="4">
        <v>3</v>
      </c>
      <c r="E4" s="5">
        <v>4</v>
      </c>
      <c r="F4" s="4">
        <v>5</v>
      </c>
      <c r="G4" s="4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</row>
    <row r="5" spans="1:22">
      <c r="A5" s="364" t="s">
        <v>4</v>
      </c>
      <c r="B5" s="367" t="s">
        <v>5</v>
      </c>
      <c r="C5" s="370" t="s">
        <v>6</v>
      </c>
      <c r="D5" s="373" t="s">
        <v>7</v>
      </c>
      <c r="E5" s="364" t="s">
        <v>8</v>
      </c>
      <c r="F5" s="364" t="s">
        <v>9</v>
      </c>
      <c r="G5" s="380" t="s">
        <v>10</v>
      </c>
      <c r="H5" s="382" t="s">
        <v>11</v>
      </c>
      <c r="I5" s="385" t="s">
        <v>12</v>
      </c>
      <c r="J5" s="385"/>
      <c r="K5" s="385"/>
      <c r="L5" s="385"/>
      <c r="M5" s="385"/>
      <c r="N5" s="354" t="s">
        <v>13</v>
      </c>
      <c r="O5" s="353" t="s">
        <v>14</v>
      </c>
      <c r="P5" s="353" t="s">
        <v>15</v>
      </c>
      <c r="Q5" s="353" t="s">
        <v>16</v>
      </c>
      <c r="R5" s="353" t="s">
        <v>17</v>
      </c>
      <c r="S5" s="353" t="s">
        <v>18</v>
      </c>
      <c r="T5" s="354" t="s">
        <v>19</v>
      </c>
      <c r="U5" s="376" t="s">
        <v>20</v>
      </c>
      <c r="V5" s="379" t="s">
        <v>21</v>
      </c>
    </row>
    <row r="6" spans="1:22">
      <c r="A6" s="365"/>
      <c r="B6" s="368"/>
      <c r="C6" s="371"/>
      <c r="D6" s="374"/>
      <c r="E6" s="365"/>
      <c r="F6" s="365"/>
      <c r="G6" s="381"/>
      <c r="H6" s="383"/>
      <c r="I6" s="357" t="s">
        <v>22</v>
      </c>
      <c r="J6" s="359" t="s">
        <v>23</v>
      </c>
      <c r="K6" s="359" t="s">
        <v>24</v>
      </c>
      <c r="L6" s="359" t="s">
        <v>25</v>
      </c>
      <c r="M6" s="361" t="s">
        <v>26</v>
      </c>
      <c r="N6" s="355"/>
      <c r="O6" s="353" t="s">
        <v>27</v>
      </c>
      <c r="P6" s="353" t="s">
        <v>15</v>
      </c>
      <c r="Q6" s="353" t="s">
        <v>16</v>
      </c>
      <c r="R6" s="353" t="s">
        <v>17</v>
      </c>
      <c r="S6" s="353" t="s">
        <v>18</v>
      </c>
      <c r="T6" s="355"/>
      <c r="U6" s="377"/>
      <c r="V6" s="379" t="s">
        <v>28</v>
      </c>
    </row>
    <row r="7" spans="1:22">
      <c r="A7" s="366"/>
      <c r="B7" s="369"/>
      <c r="C7" s="372"/>
      <c r="D7" s="375"/>
      <c r="E7" s="366"/>
      <c r="F7" s="366"/>
      <c r="G7" s="358"/>
      <c r="H7" s="384"/>
      <c r="I7" s="358"/>
      <c r="J7" s="360"/>
      <c r="K7" s="360"/>
      <c r="L7" s="360"/>
      <c r="M7" s="362"/>
      <c r="N7" s="356"/>
      <c r="O7" s="353"/>
      <c r="P7" s="353"/>
      <c r="Q7" s="353"/>
      <c r="R7" s="353"/>
      <c r="S7" s="353"/>
      <c r="T7" s="356"/>
      <c r="U7" s="378"/>
      <c r="V7" s="379"/>
    </row>
    <row r="8" spans="1:22" ht="17.25" thickBot="1">
      <c r="A8" s="8"/>
      <c r="B8" s="9"/>
      <c r="C8" s="10"/>
      <c r="D8" s="11"/>
      <c r="E8" s="9"/>
      <c r="F8" s="12"/>
      <c r="G8" s="13"/>
      <c r="H8" s="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11"/>
      <c r="U8" s="9"/>
      <c r="V8" s="8"/>
    </row>
    <row r="9" spans="1:22">
      <c r="B9" s="99" t="s">
        <v>73</v>
      </c>
    </row>
    <row r="10" spans="1:22">
      <c r="A10" s="106" t="s">
        <v>70</v>
      </c>
    </row>
    <row r="11" spans="1:22" s="101" customFormat="1" ht="15">
      <c r="A11" s="74">
        <v>1</v>
      </c>
      <c r="B11" s="87">
        <v>2226721630</v>
      </c>
      <c r="C11" s="136" t="s">
        <v>130</v>
      </c>
      <c r="D11" s="244" t="s">
        <v>104</v>
      </c>
      <c r="E11" s="245">
        <v>31814</v>
      </c>
      <c r="F11" s="109" t="s">
        <v>30</v>
      </c>
      <c r="G11" s="213" t="s">
        <v>31</v>
      </c>
      <c r="H11" s="111">
        <v>5.46</v>
      </c>
      <c r="I11" s="214">
        <v>0</v>
      </c>
      <c r="J11" s="112">
        <v>0</v>
      </c>
      <c r="K11" s="112">
        <v>0</v>
      </c>
      <c r="L11" s="112">
        <v>0</v>
      </c>
      <c r="M11" s="111">
        <v>0</v>
      </c>
      <c r="N11" s="111">
        <v>5.07</v>
      </c>
      <c r="O11" s="111">
        <v>1.83</v>
      </c>
      <c r="P11" s="113" t="s">
        <v>32</v>
      </c>
      <c r="Q11" s="113" t="s">
        <v>32</v>
      </c>
      <c r="R11" s="113" t="s">
        <v>32</v>
      </c>
      <c r="S11" s="113" t="s">
        <v>32</v>
      </c>
      <c r="T11" s="113" t="s">
        <v>33</v>
      </c>
      <c r="U11" s="84"/>
      <c r="V11" s="85" t="s">
        <v>56</v>
      </c>
    </row>
    <row r="12" spans="1:22">
      <c r="A12" s="106" t="s">
        <v>71</v>
      </c>
    </row>
    <row r="13" spans="1:22" s="101" customFormat="1" ht="15">
      <c r="A13" s="74">
        <v>1</v>
      </c>
      <c r="B13" s="87">
        <v>2227711626</v>
      </c>
      <c r="C13" s="136" t="s">
        <v>85</v>
      </c>
      <c r="D13" s="137" t="s">
        <v>131</v>
      </c>
      <c r="E13" s="245">
        <v>34414</v>
      </c>
      <c r="F13" s="109" t="s">
        <v>37</v>
      </c>
      <c r="G13" s="213" t="s">
        <v>39</v>
      </c>
      <c r="H13" s="111">
        <v>5.59</v>
      </c>
      <c r="I13" s="214">
        <v>8</v>
      </c>
      <c r="J13" s="112">
        <v>2.1</v>
      </c>
      <c r="K13" s="112">
        <v>3.8</v>
      </c>
      <c r="L13" s="112">
        <v>6</v>
      </c>
      <c r="M13" s="111">
        <v>0</v>
      </c>
      <c r="N13" s="111">
        <v>5.19</v>
      </c>
      <c r="O13" s="111">
        <v>1.89</v>
      </c>
      <c r="P13" s="113" t="s">
        <v>32</v>
      </c>
      <c r="Q13" s="113" t="s">
        <v>32</v>
      </c>
      <c r="R13" s="113" t="s">
        <v>32</v>
      </c>
      <c r="S13" s="113" t="s">
        <v>32</v>
      </c>
      <c r="T13" s="113" t="s">
        <v>33</v>
      </c>
      <c r="U13" s="84"/>
      <c r="V13" s="85" t="s">
        <v>45</v>
      </c>
    </row>
    <row r="14" spans="1:22" ht="17.25" thickBot="1">
      <c r="A14" s="106" t="s">
        <v>69</v>
      </c>
    </row>
    <row r="15" spans="1:22" s="101" customFormat="1" ht="15">
      <c r="A15" s="230">
        <v>1</v>
      </c>
      <c r="B15" s="231">
        <v>2226711621</v>
      </c>
      <c r="C15" s="232" t="s">
        <v>127</v>
      </c>
      <c r="D15" s="233" t="s">
        <v>128</v>
      </c>
      <c r="E15" s="234">
        <v>34887</v>
      </c>
      <c r="F15" s="235" t="s">
        <v>37</v>
      </c>
      <c r="G15" s="236" t="s">
        <v>31</v>
      </c>
      <c r="H15" s="237">
        <v>7.45</v>
      </c>
      <c r="I15" s="238">
        <v>8.5</v>
      </c>
      <c r="J15" s="239">
        <v>8.5</v>
      </c>
      <c r="K15" s="239">
        <v>8.5</v>
      </c>
      <c r="L15" s="239">
        <v>9</v>
      </c>
      <c r="M15" s="237">
        <v>8.5</v>
      </c>
      <c r="N15" s="237">
        <v>7.53</v>
      </c>
      <c r="O15" s="237">
        <v>3.21</v>
      </c>
      <c r="P15" s="240" t="s">
        <v>32</v>
      </c>
      <c r="Q15" s="240">
        <v>0</v>
      </c>
      <c r="R15" s="240" t="s">
        <v>32</v>
      </c>
      <c r="S15" s="240">
        <v>0</v>
      </c>
      <c r="T15" s="240" t="s">
        <v>33</v>
      </c>
      <c r="U15" s="241"/>
      <c r="V15" s="242" t="s">
        <v>45</v>
      </c>
    </row>
    <row r="16" spans="1:22" s="101" customFormat="1" ht="15">
      <c r="A16" s="60">
        <v>2</v>
      </c>
      <c r="B16" s="89">
        <v>1910717225</v>
      </c>
      <c r="C16" s="218" t="s">
        <v>129</v>
      </c>
      <c r="D16" s="219" t="s">
        <v>104</v>
      </c>
      <c r="E16" s="220">
        <v>34969</v>
      </c>
      <c r="F16" s="221" t="s">
        <v>37</v>
      </c>
      <c r="G16" s="206" t="s">
        <v>31</v>
      </c>
      <c r="H16" s="222">
        <v>6.88</v>
      </c>
      <c r="I16" s="223">
        <v>7.5</v>
      </c>
      <c r="J16" s="208">
        <v>7.8</v>
      </c>
      <c r="K16" s="208">
        <v>7</v>
      </c>
      <c r="L16" s="224">
        <v>8</v>
      </c>
      <c r="M16" s="222">
        <v>7.4</v>
      </c>
      <c r="N16" s="222">
        <v>6.92</v>
      </c>
      <c r="O16" s="222">
        <v>2.82</v>
      </c>
      <c r="P16" s="225" t="s">
        <v>32</v>
      </c>
      <c r="Q16" s="225" t="s">
        <v>32</v>
      </c>
      <c r="R16" s="225" t="s">
        <v>32</v>
      </c>
      <c r="S16" s="225" t="s">
        <v>32</v>
      </c>
      <c r="T16" s="225" t="s">
        <v>33</v>
      </c>
      <c r="U16" s="70"/>
      <c r="V16" s="98" t="s">
        <v>34</v>
      </c>
    </row>
    <row r="18" spans="1:22" s="24" customFormat="1" ht="12.75">
      <c r="B18" s="25"/>
      <c r="E18" s="26"/>
      <c r="F18" s="27"/>
      <c r="G18" s="26"/>
      <c r="H18" s="28"/>
      <c r="I18" s="29"/>
      <c r="J18" s="29"/>
      <c r="K18" s="29"/>
      <c r="L18" s="29"/>
      <c r="M18" s="30"/>
      <c r="N18" s="30"/>
      <c r="O18" s="30"/>
      <c r="R18" s="31"/>
      <c r="S18" s="31"/>
      <c r="U18" s="32" t="s">
        <v>132</v>
      </c>
      <c r="V18" s="32"/>
    </row>
    <row r="19" spans="1:22" s="33" customFormat="1" ht="12.75">
      <c r="B19" s="34" t="s">
        <v>59</v>
      </c>
      <c r="D19" s="35" t="s">
        <v>60</v>
      </c>
      <c r="H19" s="36" t="s">
        <v>72</v>
      </c>
      <c r="I19" s="37"/>
      <c r="J19" s="36"/>
      <c r="L19" s="35"/>
      <c r="N19" s="35" t="s">
        <v>62</v>
      </c>
      <c r="U19" s="35" t="s">
        <v>63</v>
      </c>
      <c r="V19" s="35"/>
    </row>
    <row r="20" spans="1:22" s="41" customFormat="1" ht="12.75">
      <c r="A20" s="38"/>
      <c r="B20" s="39"/>
      <c r="C20" s="38"/>
      <c r="D20" s="38"/>
      <c r="E20" s="40"/>
      <c r="G20" s="42"/>
      <c r="H20" s="40"/>
      <c r="I20" s="43"/>
      <c r="J20" s="44"/>
      <c r="L20" s="44"/>
      <c r="N20" s="44"/>
      <c r="P20" s="38"/>
      <c r="Q20" s="38"/>
      <c r="R20" s="38"/>
      <c r="S20" s="38"/>
      <c r="T20" s="38"/>
      <c r="U20" s="38"/>
      <c r="V20" s="40"/>
    </row>
    <row r="21" spans="1:22" s="41" customFormat="1" ht="12.75">
      <c r="A21" s="38"/>
      <c r="B21" s="39"/>
      <c r="C21" s="38"/>
      <c r="D21" s="38"/>
      <c r="E21" s="40"/>
      <c r="G21" s="42"/>
      <c r="H21" s="40"/>
      <c r="I21" s="43"/>
      <c r="J21" s="44"/>
      <c r="L21" s="44"/>
      <c r="N21" s="44"/>
      <c r="P21" s="38"/>
      <c r="Q21" s="38"/>
      <c r="R21" s="38"/>
      <c r="S21" s="38"/>
      <c r="T21" s="38"/>
      <c r="U21" s="38"/>
      <c r="V21" s="40"/>
    </row>
    <row r="22" spans="1:22" s="41" customFormat="1" ht="12.75">
      <c r="A22" s="38"/>
      <c r="B22" s="39"/>
      <c r="C22" s="38"/>
      <c r="D22" s="38"/>
      <c r="E22" s="40"/>
      <c r="G22" s="42"/>
      <c r="H22" s="40"/>
      <c r="I22" s="43"/>
      <c r="J22" s="44"/>
      <c r="L22" s="44"/>
      <c r="N22" s="44"/>
      <c r="P22" s="38"/>
      <c r="Q22" s="38"/>
      <c r="R22" s="38"/>
      <c r="S22" s="38"/>
      <c r="T22" s="38"/>
      <c r="U22" s="38"/>
      <c r="V22" s="40"/>
    </row>
    <row r="23" spans="1:22" s="41" customFormat="1" ht="12.75">
      <c r="A23" s="38"/>
      <c r="B23" s="39"/>
      <c r="C23" s="38"/>
      <c r="D23" s="38"/>
      <c r="E23" s="40"/>
      <c r="G23" s="42"/>
      <c r="H23" s="40"/>
      <c r="I23" s="43"/>
      <c r="J23" s="44"/>
      <c r="L23" s="44"/>
      <c r="N23" s="44"/>
      <c r="P23" s="38"/>
      <c r="Q23" s="38"/>
      <c r="R23" s="38"/>
      <c r="S23" s="38"/>
      <c r="T23" s="38"/>
      <c r="U23" s="38"/>
      <c r="V23" s="40"/>
    </row>
    <row r="24" spans="1:22" s="33" customFormat="1" ht="12.75">
      <c r="A24" s="45"/>
      <c r="B24" s="46" t="s">
        <v>66</v>
      </c>
      <c r="C24" s="45"/>
      <c r="E24" s="35"/>
      <c r="F24" s="243"/>
      <c r="G24" s="35"/>
      <c r="H24" s="35"/>
      <c r="I24" s="37"/>
      <c r="J24" s="36"/>
      <c r="L24" s="35"/>
      <c r="N24" s="35" t="s">
        <v>64</v>
      </c>
      <c r="V24" s="35"/>
    </row>
  </sheetData>
  <mergeCells count="27"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  <mergeCell ref="U5:U7"/>
    <mergeCell ref="V5:V7"/>
    <mergeCell ref="G5:G7"/>
    <mergeCell ref="H5:H7"/>
    <mergeCell ref="I5:M5"/>
    <mergeCell ref="N5:N7"/>
    <mergeCell ref="O5:O7"/>
    <mergeCell ref="P5:P7"/>
    <mergeCell ref="I6:I7"/>
    <mergeCell ref="J6:J7"/>
    <mergeCell ref="K6:K7"/>
    <mergeCell ref="L6:L7"/>
    <mergeCell ref="M6:M7"/>
    <mergeCell ref="Q5:Q7"/>
    <mergeCell ref="R5:R7"/>
    <mergeCell ref="S5:S7"/>
    <mergeCell ref="T5:T7"/>
  </mergeCells>
  <conditionalFormatting sqref="P1:S8">
    <cfRule type="cellIs" dxfId="480" priority="55" operator="equal">
      <formula>"Nợ"</formula>
    </cfRule>
    <cfRule type="cellIs" dxfId="479" priority="56" operator="equal">
      <formula>"Hỏng"</formula>
    </cfRule>
  </conditionalFormatting>
  <conditionalFormatting sqref="H15:N16 P15:S16">
    <cfRule type="cellIs" dxfId="478" priority="54" operator="lessThan">
      <formula>4</formula>
    </cfRule>
  </conditionalFormatting>
  <conditionalFormatting sqref="H15:N16 P15:S16">
    <cfRule type="cellIs" dxfId="477" priority="53" stopIfTrue="1" operator="lessThan">
      <formula>5</formula>
    </cfRule>
  </conditionalFormatting>
  <conditionalFormatting sqref="H15:N16 P15:S16">
    <cfRule type="cellIs" dxfId="476" priority="52" stopIfTrue="1" operator="lessThan">
      <formula>5</formula>
    </cfRule>
  </conditionalFormatting>
  <conditionalFormatting sqref="I15:I16 L15:N16 P15:S16">
    <cfRule type="cellIs" dxfId="475" priority="51" operator="lessThan">
      <formula>5.5</formula>
    </cfRule>
  </conditionalFormatting>
  <conditionalFormatting sqref="P15:S16">
    <cfRule type="cellIs" dxfId="474" priority="50" operator="equal">
      <formula>"Ko Đạt"</formula>
    </cfRule>
  </conditionalFormatting>
  <conditionalFormatting sqref="M15:M16">
    <cfRule type="cellIs" dxfId="473" priority="49" operator="lessThan">
      <formula>1</formula>
    </cfRule>
  </conditionalFormatting>
  <conditionalFormatting sqref="V15:V16">
    <cfRule type="cellIs" dxfId="472" priority="47" operator="greaterThan">
      <formula>"HOÃN CN"</formula>
    </cfRule>
    <cfRule type="cellIs" dxfId="471" priority="48" operator="greaterThan">
      <formula>"Hoãn CN"</formula>
    </cfRule>
  </conditionalFormatting>
  <conditionalFormatting sqref="V15:V16">
    <cfRule type="cellIs" dxfId="470" priority="46" operator="notEqual">
      <formula>"CNTN"</formula>
    </cfRule>
  </conditionalFormatting>
  <conditionalFormatting sqref="I15:L16">
    <cfRule type="containsText" dxfId="469" priority="45" operator="containsText" text="DC">
      <formula>NOT(ISERROR(SEARCH("DC",I15)))</formula>
    </cfRule>
  </conditionalFormatting>
  <conditionalFormatting sqref="P15:S16">
    <cfRule type="containsText" dxfId="468" priority="44" operator="containsText" text="Nợ">
      <formula>NOT(ISERROR(SEARCH("Nợ",P15)))</formula>
    </cfRule>
  </conditionalFormatting>
  <conditionalFormatting sqref="S15:S16">
    <cfRule type="containsText" dxfId="467" priority="41" operator="containsText" text="N">
      <formula>NOT(ISERROR(SEARCH("N",S15)))</formula>
    </cfRule>
  </conditionalFormatting>
  <conditionalFormatting sqref="J15:L16">
    <cfRule type="cellIs" dxfId="466" priority="40" operator="lessThan">
      <formula>5.5</formula>
    </cfRule>
  </conditionalFormatting>
  <conditionalFormatting sqref="P15:S16">
    <cfRule type="cellIs" dxfId="465" priority="38" operator="equal">
      <formula>"Nợ"</formula>
    </cfRule>
    <cfRule type="cellIs" dxfId="464" priority="39" operator="equal">
      <formula>"Hỏng"</formula>
    </cfRule>
  </conditionalFormatting>
  <conditionalFormatting sqref="U18:U19 P18:S24">
    <cfRule type="cellIs" dxfId="463" priority="35" operator="equal">
      <formula>"Nợ"</formula>
    </cfRule>
    <cfRule type="cellIs" dxfId="462" priority="36" operator="equal">
      <formula>"Hỏng"</formula>
    </cfRule>
  </conditionalFormatting>
  <conditionalFormatting sqref="P11:S11 H11:N11">
    <cfRule type="cellIs" dxfId="461" priority="34" operator="lessThan">
      <formula>4</formula>
    </cfRule>
  </conditionalFormatting>
  <conditionalFormatting sqref="P11:S11 H11:N11">
    <cfRule type="cellIs" dxfId="460" priority="33" stopIfTrue="1" operator="lessThan">
      <formula>5</formula>
    </cfRule>
  </conditionalFormatting>
  <conditionalFormatting sqref="P11:S11 H11:N11">
    <cfRule type="cellIs" dxfId="459" priority="32" stopIfTrue="1" operator="lessThan">
      <formula>5</formula>
    </cfRule>
  </conditionalFormatting>
  <conditionalFormatting sqref="P11:S11 I11 L11:N11">
    <cfRule type="cellIs" dxfId="458" priority="31" operator="lessThan">
      <formula>5.5</formula>
    </cfRule>
  </conditionalFormatting>
  <conditionalFormatting sqref="P11:S11">
    <cfRule type="cellIs" dxfId="457" priority="30" operator="equal">
      <formula>"Ko Đạt"</formula>
    </cfRule>
  </conditionalFormatting>
  <conditionalFormatting sqref="M11">
    <cfRule type="cellIs" dxfId="456" priority="29" operator="lessThan">
      <formula>1</formula>
    </cfRule>
  </conditionalFormatting>
  <conditionalFormatting sqref="V11">
    <cfRule type="cellIs" dxfId="455" priority="27" operator="greaterThan">
      <formula>"HOÃN CN"</formula>
    </cfRule>
    <cfRule type="cellIs" dxfId="454" priority="28" operator="greaterThan">
      <formula>"Hoãn CN"</formula>
    </cfRule>
  </conditionalFormatting>
  <conditionalFormatting sqref="V11">
    <cfRule type="cellIs" dxfId="453" priority="26" operator="notEqual">
      <formula>"CNTN"</formula>
    </cfRule>
  </conditionalFormatting>
  <conditionalFormatting sqref="I11:L11">
    <cfRule type="containsText" dxfId="452" priority="25" operator="containsText" text="DC">
      <formula>NOT(ISERROR(SEARCH("DC",I11)))</formula>
    </cfRule>
  </conditionalFormatting>
  <conditionalFormatting sqref="P11:S11">
    <cfRule type="containsText" dxfId="451" priority="24" operator="containsText" text="Nợ">
      <formula>NOT(ISERROR(SEARCH("Nợ",P11)))</formula>
    </cfRule>
  </conditionalFormatting>
  <conditionalFormatting sqref="S11">
    <cfRule type="containsText" dxfId="450" priority="21" operator="containsText" text="N">
      <formula>NOT(ISERROR(SEARCH("N",S11)))</formula>
    </cfRule>
  </conditionalFormatting>
  <conditionalFormatting sqref="J11:L11">
    <cfRule type="cellIs" dxfId="449" priority="20" operator="lessThan">
      <formula>5.5</formula>
    </cfRule>
  </conditionalFormatting>
  <conditionalFormatting sqref="P11:S11">
    <cfRule type="cellIs" dxfId="448" priority="18" operator="equal">
      <formula>"Nợ"</formula>
    </cfRule>
    <cfRule type="cellIs" dxfId="447" priority="19" operator="equal">
      <formula>"Hỏng"</formula>
    </cfRule>
  </conditionalFormatting>
  <conditionalFormatting sqref="P13:S13 H13:N13">
    <cfRule type="cellIs" dxfId="446" priority="17" operator="lessThan">
      <formula>4</formula>
    </cfRule>
  </conditionalFormatting>
  <conditionalFormatting sqref="P13:S13 H13:N13">
    <cfRule type="cellIs" dxfId="445" priority="16" stopIfTrue="1" operator="lessThan">
      <formula>5</formula>
    </cfRule>
  </conditionalFormatting>
  <conditionalFormatting sqref="P13:S13 H13:N13">
    <cfRule type="cellIs" dxfId="444" priority="15" stopIfTrue="1" operator="lessThan">
      <formula>5</formula>
    </cfRule>
  </conditionalFormatting>
  <conditionalFormatting sqref="P13:S13 I13 L13:N13">
    <cfRule type="cellIs" dxfId="443" priority="14" operator="lessThan">
      <formula>5.5</formula>
    </cfRule>
  </conditionalFormatting>
  <conditionalFormatting sqref="P13:S13">
    <cfRule type="cellIs" dxfId="442" priority="13" operator="equal">
      <formula>"Ko Đạt"</formula>
    </cfRule>
  </conditionalFormatting>
  <conditionalFormatting sqref="M13">
    <cfRule type="cellIs" dxfId="441" priority="12" operator="lessThan">
      <formula>1</formula>
    </cfRule>
  </conditionalFormatting>
  <conditionalFormatting sqref="V13">
    <cfRule type="cellIs" dxfId="440" priority="10" operator="greaterThan">
      <formula>"HOÃN CN"</formula>
    </cfRule>
    <cfRule type="cellIs" dxfId="439" priority="11" operator="greaterThan">
      <formula>"Hoãn CN"</formula>
    </cfRule>
  </conditionalFormatting>
  <conditionalFormatting sqref="V13">
    <cfRule type="cellIs" dxfId="438" priority="9" operator="notEqual">
      <formula>"CNTN"</formula>
    </cfRule>
  </conditionalFormatting>
  <conditionalFormatting sqref="I13:L13">
    <cfRule type="containsText" dxfId="437" priority="8" operator="containsText" text="DC">
      <formula>NOT(ISERROR(SEARCH("DC",I13)))</formula>
    </cfRule>
  </conditionalFormatting>
  <conditionalFormatting sqref="P13:S13">
    <cfRule type="containsText" dxfId="436" priority="7" operator="containsText" text="Nợ">
      <formula>NOT(ISERROR(SEARCH("Nợ",P13)))</formula>
    </cfRule>
  </conditionalFormatting>
  <conditionalFormatting sqref="S13">
    <cfRule type="containsText" dxfId="435" priority="4" operator="containsText" text="N">
      <formula>NOT(ISERROR(SEARCH("N",S13)))</formula>
    </cfRule>
  </conditionalFormatting>
  <conditionalFormatting sqref="J13:L13">
    <cfRule type="cellIs" dxfId="434" priority="3" operator="lessThan">
      <formula>5.5</formula>
    </cfRule>
  </conditionalFormatting>
  <conditionalFormatting sqref="P13:S13">
    <cfRule type="cellIs" dxfId="433" priority="1" operator="equal">
      <formula>"Nợ"</formula>
    </cfRule>
    <cfRule type="cellIs" dxfId="432" priority="2" operator="equal">
      <formula>"Hỏng"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7"/>
  <sheetViews>
    <sheetView workbookViewId="0">
      <selection activeCell="F22" sqref="F22"/>
    </sheetView>
  </sheetViews>
  <sheetFormatPr defaultColWidth="8" defaultRowHeight="12.75"/>
  <cols>
    <col min="1" max="1" width="3.125" style="246" customWidth="1"/>
    <col min="2" max="2" width="10.75" style="246" customWidth="1"/>
    <col min="3" max="3" width="12.375" style="246" customWidth="1"/>
    <col min="4" max="4" width="6.875" style="246" customWidth="1"/>
    <col min="5" max="5" width="8.875" style="246" bestFit="1" customWidth="1"/>
    <col min="6" max="6" width="9.875" style="246" customWidth="1"/>
    <col min="7" max="15" width="6" style="246" customWidth="1"/>
    <col min="16" max="16" width="11.75" style="281" customWidth="1"/>
    <col min="17" max="17" width="11.625" style="246" customWidth="1"/>
    <col min="18" max="18" width="5.25" style="246" customWidth="1"/>
    <col min="19" max="16384" width="8" style="246"/>
  </cols>
  <sheetData>
    <row r="1" spans="1:18" ht="14.25">
      <c r="A1" s="400" t="s">
        <v>133</v>
      </c>
      <c r="B1" s="400"/>
      <c r="C1" s="400"/>
      <c r="D1" s="400"/>
      <c r="E1" s="401" t="s">
        <v>134</v>
      </c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18" ht="14.25">
      <c r="A2" s="400" t="s">
        <v>2</v>
      </c>
      <c r="B2" s="400"/>
      <c r="C2" s="400"/>
      <c r="D2" s="400"/>
      <c r="E2" s="401" t="s">
        <v>135</v>
      </c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18" ht="15">
      <c r="A3" s="247"/>
      <c r="B3" s="248"/>
      <c r="C3" s="247"/>
      <c r="D3" s="247"/>
      <c r="E3" s="401" t="s">
        <v>136</v>
      </c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18" ht="15.75">
      <c r="A4" s="247"/>
      <c r="B4" s="248"/>
      <c r="C4" s="247"/>
      <c r="D4" s="247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</row>
    <row r="5" spans="1:18" s="251" customFormat="1" ht="21.75" customHeight="1">
      <c r="A5" s="391" t="s">
        <v>4</v>
      </c>
      <c r="B5" s="388" t="s">
        <v>137</v>
      </c>
      <c r="C5" s="402" t="s">
        <v>138</v>
      </c>
      <c r="D5" s="405" t="s">
        <v>7</v>
      </c>
      <c r="E5" s="408" t="s">
        <v>139</v>
      </c>
      <c r="F5" s="391" t="s">
        <v>140</v>
      </c>
      <c r="G5" s="388" t="s">
        <v>141</v>
      </c>
      <c r="H5" s="394" t="s">
        <v>12</v>
      </c>
      <c r="I5" s="395"/>
      <c r="J5" s="388" t="s">
        <v>142</v>
      </c>
      <c r="K5" s="396" t="s">
        <v>143</v>
      </c>
      <c r="L5" s="397"/>
      <c r="M5" s="388" t="s">
        <v>144</v>
      </c>
      <c r="N5" s="388" t="s">
        <v>145</v>
      </c>
      <c r="O5" s="388" t="s">
        <v>19</v>
      </c>
      <c r="P5" s="388" t="s">
        <v>20</v>
      </c>
      <c r="Q5" s="388" t="s">
        <v>146</v>
      </c>
    </row>
    <row r="6" spans="1:18" s="251" customFormat="1" ht="21.75" customHeight="1">
      <c r="A6" s="392"/>
      <c r="B6" s="389"/>
      <c r="C6" s="403"/>
      <c r="D6" s="406"/>
      <c r="E6" s="409"/>
      <c r="F6" s="392"/>
      <c r="G6" s="392"/>
      <c r="H6" s="388" t="s">
        <v>149</v>
      </c>
      <c r="I6" s="388" t="s">
        <v>150</v>
      </c>
      <c r="J6" s="392"/>
      <c r="K6" s="398" t="s">
        <v>151</v>
      </c>
      <c r="L6" s="398" t="s">
        <v>152</v>
      </c>
      <c r="M6" s="389"/>
      <c r="N6" s="389"/>
      <c r="O6" s="389"/>
      <c r="P6" s="389"/>
      <c r="Q6" s="389"/>
    </row>
    <row r="7" spans="1:18" s="251" customFormat="1" ht="12">
      <c r="A7" s="393"/>
      <c r="B7" s="390"/>
      <c r="C7" s="404"/>
      <c r="D7" s="407"/>
      <c r="E7" s="410"/>
      <c r="F7" s="393"/>
      <c r="G7" s="393"/>
      <c r="H7" s="393"/>
      <c r="I7" s="393"/>
      <c r="J7" s="393"/>
      <c r="K7" s="399"/>
      <c r="L7" s="399"/>
      <c r="M7" s="390"/>
      <c r="N7" s="390"/>
      <c r="O7" s="390"/>
      <c r="P7" s="390"/>
      <c r="Q7" s="390"/>
    </row>
    <row r="8" spans="1:18" s="248" customFormat="1">
      <c r="A8" s="282" t="s">
        <v>155</v>
      </c>
      <c r="P8" s="283"/>
    </row>
    <row r="9" spans="1:18" s="252" customFormat="1">
      <c r="A9" s="284">
        <v>1</v>
      </c>
      <c r="B9" s="285">
        <v>2211718308</v>
      </c>
      <c r="C9" s="286" t="s">
        <v>156</v>
      </c>
      <c r="D9" s="287" t="s">
        <v>157</v>
      </c>
      <c r="E9" s="288">
        <v>35949</v>
      </c>
      <c r="F9" s="289" t="s">
        <v>30</v>
      </c>
      <c r="G9" s="290">
        <v>6.08</v>
      </c>
      <c r="H9" s="291">
        <v>6.1</v>
      </c>
      <c r="I9" s="291">
        <v>7.8</v>
      </c>
      <c r="J9" s="290">
        <v>6.1</v>
      </c>
      <c r="K9" s="290">
        <v>6.08</v>
      </c>
      <c r="L9" s="290">
        <v>2.25</v>
      </c>
      <c r="M9" s="292" t="s">
        <v>32</v>
      </c>
      <c r="N9" s="292" t="s">
        <v>32</v>
      </c>
      <c r="O9" s="292" t="s">
        <v>44</v>
      </c>
      <c r="P9" s="293"/>
      <c r="Q9" s="294" t="s">
        <v>34</v>
      </c>
      <c r="R9" s="263"/>
    </row>
    <row r="10" spans="1:18">
      <c r="A10" s="295">
        <v>2</v>
      </c>
      <c r="B10" s="296">
        <v>2211714740</v>
      </c>
      <c r="C10" s="297" t="s">
        <v>158</v>
      </c>
      <c r="D10" s="298" t="s">
        <v>159</v>
      </c>
      <c r="E10" s="299">
        <v>35845</v>
      </c>
      <c r="F10" s="300" t="s">
        <v>30</v>
      </c>
      <c r="G10" s="301">
        <v>6.28</v>
      </c>
      <c r="H10" s="302">
        <v>6.5</v>
      </c>
      <c r="I10" s="302">
        <v>7.5</v>
      </c>
      <c r="J10" s="301">
        <v>6.5</v>
      </c>
      <c r="K10" s="301">
        <v>6.3</v>
      </c>
      <c r="L10" s="301">
        <v>2.4</v>
      </c>
      <c r="M10" s="303" t="s">
        <v>32</v>
      </c>
      <c r="N10" s="303" t="s">
        <v>32</v>
      </c>
      <c r="O10" s="303" t="s">
        <v>44</v>
      </c>
      <c r="P10" s="304"/>
      <c r="Q10" s="305" t="s">
        <v>34</v>
      </c>
    </row>
    <row r="12" spans="1:18" s="272" customFormat="1" ht="12">
      <c r="A12" s="264"/>
      <c r="B12" s="265"/>
      <c r="C12" s="264"/>
      <c r="D12" s="264"/>
      <c r="E12" s="266"/>
      <c r="F12" s="267"/>
      <c r="G12" s="266"/>
      <c r="H12" s="268"/>
      <c r="I12" s="269"/>
      <c r="J12" s="269"/>
      <c r="K12" s="270"/>
      <c r="L12" s="270"/>
      <c r="M12" s="270"/>
      <c r="N12" s="264"/>
      <c r="O12" s="264"/>
      <c r="P12" s="271" t="s">
        <v>132</v>
      </c>
    </row>
    <row r="13" spans="1:18" s="272" customFormat="1" ht="12">
      <c r="A13" s="273"/>
      <c r="B13" s="274" t="s">
        <v>59</v>
      </c>
      <c r="C13" s="273"/>
      <c r="D13" s="273"/>
      <c r="E13" s="275" t="s">
        <v>60</v>
      </c>
      <c r="F13" s="276"/>
      <c r="G13" s="277"/>
      <c r="H13" s="278" t="s">
        <v>154</v>
      </c>
      <c r="I13" s="279"/>
      <c r="J13" s="279"/>
      <c r="K13" s="275" t="s">
        <v>62</v>
      </c>
      <c r="L13" s="279"/>
      <c r="M13" s="278"/>
      <c r="N13" s="273"/>
      <c r="O13" s="273"/>
      <c r="P13" s="275" t="s">
        <v>63</v>
      </c>
    </row>
    <row r="14" spans="1:18" s="272" customFormat="1" ht="12">
      <c r="A14" s="264"/>
      <c r="B14" s="265"/>
      <c r="C14" s="264"/>
      <c r="D14" s="264"/>
      <c r="E14" s="266"/>
      <c r="F14" s="267"/>
      <c r="H14" s="268"/>
      <c r="I14" s="269"/>
      <c r="J14" s="269"/>
      <c r="K14" s="266"/>
      <c r="L14" s="270"/>
      <c r="M14" s="270"/>
      <c r="N14" s="264"/>
      <c r="O14" s="264"/>
      <c r="P14" s="264"/>
      <c r="Q14" s="264"/>
    </row>
    <row r="15" spans="1:18" s="272" customFormat="1" ht="12">
      <c r="A15" s="264"/>
      <c r="B15" s="265"/>
      <c r="C15" s="264"/>
      <c r="D15" s="264"/>
      <c r="E15" s="266"/>
      <c r="F15" s="267"/>
      <c r="H15" s="268"/>
      <c r="I15" s="269"/>
      <c r="J15" s="269"/>
      <c r="K15" s="266"/>
      <c r="L15" s="270"/>
      <c r="M15" s="270"/>
      <c r="N15" s="264"/>
      <c r="O15" s="264"/>
      <c r="P15" s="264"/>
      <c r="Q15" s="264"/>
    </row>
    <row r="16" spans="1:18" s="272" customFormat="1" ht="12">
      <c r="A16" s="264"/>
      <c r="B16" s="265"/>
      <c r="C16" s="264"/>
      <c r="D16" s="264"/>
      <c r="E16" s="266"/>
      <c r="F16" s="267"/>
      <c r="H16" s="268"/>
      <c r="I16" s="269"/>
      <c r="J16" s="269"/>
      <c r="K16" s="266"/>
      <c r="L16" s="270"/>
      <c r="M16" s="270"/>
      <c r="N16" s="264"/>
      <c r="O16" s="264"/>
      <c r="P16" s="264"/>
      <c r="Q16" s="264"/>
    </row>
    <row r="17" spans="1:17" s="272" customFormat="1" ht="12">
      <c r="A17" s="280"/>
      <c r="B17" s="280" t="s">
        <v>66</v>
      </c>
      <c r="C17" s="280"/>
      <c r="D17" s="273"/>
      <c r="E17" s="273"/>
      <c r="F17" s="275"/>
      <c r="I17" s="279"/>
      <c r="J17" s="279"/>
      <c r="K17" s="275" t="s">
        <v>64</v>
      </c>
      <c r="L17" s="279"/>
      <c r="M17" s="278"/>
      <c r="N17" s="273"/>
      <c r="O17" s="273"/>
      <c r="P17" s="273"/>
      <c r="Q17" s="273"/>
    </row>
  </sheetData>
  <mergeCells count="24">
    <mergeCell ref="A5:A7"/>
    <mergeCell ref="B5:B7"/>
    <mergeCell ref="C5:C7"/>
    <mergeCell ref="D5:D7"/>
    <mergeCell ref="E5:E7"/>
    <mergeCell ref="A1:D1"/>
    <mergeCell ref="E1:Q1"/>
    <mergeCell ref="A2:D2"/>
    <mergeCell ref="E2:Q2"/>
    <mergeCell ref="E3:Q3"/>
    <mergeCell ref="N5:N7"/>
    <mergeCell ref="O5:O7"/>
    <mergeCell ref="P5:P7"/>
    <mergeCell ref="Q5:Q7"/>
    <mergeCell ref="F5:F7"/>
    <mergeCell ref="G5:G7"/>
    <mergeCell ref="H5:I5"/>
    <mergeCell ref="J5:J7"/>
    <mergeCell ref="K5:L5"/>
    <mergeCell ref="M5:M7"/>
    <mergeCell ref="H6:H7"/>
    <mergeCell ref="I6:I7"/>
    <mergeCell ref="K6:K7"/>
    <mergeCell ref="L6:L7"/>
  </mergeCells>
  <conditionalFormatting sqref="M9:N10">
    <cfRule type="cellIs" dxfId="431" priority="11" operator="notEqual">
      <formula>"ĐẠT"</formula>
    </cfRule>
  </conditionalFormatting>
  <conditionalFormatting sqref="H9:H10">
    <cfRule type="cellIs" dxfId="430" priority="9" operator="lessThan">
      <formula>5.5</formula>
    </cfRule>
  </conditionalFormatting>
  <conditionalFormatting sqref="I9:I10">
    <cfRule type="cellIs" dxfId="429" priority="8" operator="lessThan">
      <formula>5.5</formula>
    </cfRule>
  </conditionalFormatting>
  <conditionalFormatting sqref="L9:L10">
    <cfRule type="cellIs" dxfId="428" priority="7" operator="lessThan">
      <formula>2</formula>
    </cfRule>
  </conditionalFormatting>
  <conditionalFormatting sqref="Q9:Q10">
    <cfRule type="cellIs" dxfId="427" priority="6" stopIfTrue="1" operator="notEqual">
      <formula>"CNTN"</formula>
    </cfRule>
  </conditionalFormatting>
  <conditionalFormatting sqref="P13">
    <cfRule type="containsText" dxfId="426" priority="4" operator="containsText" text="Nợ">
      <formula>NOT(ISERROR(SEARCH("Nợ",P13)))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8"/>
  <sheetViews>
    <sheetView topLeftCell="B1" workbookViewId="0">
      <selection activeCell="R29" sqref="R29"/>
    </sheetView>
  </sheetViews>
  <sheetFormatPr defaultRowHeight="16.5"/>
  <cols>
    <col min="1" max="1" width="3.875" style="99" customWidth="1"/>
    <col min="2" max="2" width="11.25" style="99" customWidth="1"/>
    <col min="3" max="3" width="14.125" style="99" customWidth="1"/>
    <col min="4" max="4" width="6.625" style="99" customWidth="1"/>
    <col min="5" max="5" width="8.625" style="105" customWidth="1"/>
    <col min="6" max="6" width="9.75" style="99" customWidth="1"/>
    <col min="7" max="7" width="4.25" style="105" customWidth="1"/>
    <col min="8" max="9" width="5.375" style="99" customWidth="1"/>
    <col min="10" max="13" width="5.25" style="99" customWidth="1"/>
    <col min="14" max="19" width="4.5" style="99" customWidth="1"/>
    <col min="20" max="20" width="8.5" style="99" customWidth="1"/>
    <col min="21" max="21" width="10.25" style="99" customWidth="1"/>
    <col min="22" max="22" width="8.875" style="105" customWidth="1"/>
    <col min="23" max="23" width="9.375" style="99" customWidth="1"/>
    <col min="24" max="24" width="9" style="99" customWidth="1"/>
    <col min="25" max="250" width="9" style="99"/>
    <col min="251" max="251" width="3.875" style="99" customWidth="1"/>
    <col min="252" max="252" width="11.25" style="99" customWidth="1"/>
    <col min="253" max="253" width="14.125" style="99" customWidth="1"/>
    <col min="254" max="254" width="6.625" style="99" customWidth="1"/>
    <col min="255" max="255" width="8.625" style="99" customWidth="1"/>
    <col min="256" max="256" width="8.875" style="99" customWidth="1"/>
    <col min="257" max="257" width="4.25" style="99" customWidth="1"/>
    <col min="258" max="259" width="5.375" style="99" customWidth="1"/>
    <col min="260" max="263" width="5.25" style="99" customWidth="1"/>
    <col min="264" max="269" width="4.5" style="99" customWidth="1"/>
    <col min="270" max="270" width="8.5" style="99" customWidth="1"/>
    <col min="271" max="271" width="10.25" style="99" customWidth="1"/>
    <col min="272" max="272" width="9" style="99"/>
    <col min="273" max="273" width="8.625" style="99" customWidth="1"/>
    <col min="274" max="275" width="6.875" style="99" customWidth="1"/>
    <col min="276" max="506" width="9" style="99"/>
    <col min="507" max="507" width="3.875" style="99" customWidth="1"/>
    <col min="508" max="508" width="11.25" style="99" customWidth="1"/>
    <col min="509" max="509" width="14.125" style="99" customWidth="1"/>
    <col min="510" max="510" width="6.625" style="99" customWidth="1"/>
    <col min="511" max="511" width="8.625" style="99" customWidth="1"/>
    <col min="512" max="512" width="8.875" style="99" customWidth="1"/>
    <col min="513" max="513" width="4.25" style="99" customWidth="1"/>
    <col min="514" max="515" width="5.375" style="99" customWidth="1"/>
    <col min="516" max="519" width="5.25" style="99" customWidth="1"/>
    <col min="520" max="525" width="4.5" style="99" customWidth="1"/>
    <col min="526" max="526" width="8.5" style="99" customWidth="1"/>
    <col min="527" max="527" width="10.25" style="99" customWidth="1"/>
    <col min="528" max="528" width="9" style="99"/>
    <col min="529" max="529" width="8.625" style="99" customWidth="1"/>
    <col min="530" max="531" width="6.875" style="99" customWidth="1"/>
    <col min="532" max="762" width="9" style="99"/>
    <col min="763" max="763" width="3.875" style="99" customWidth="1"/>
    <col min="764" max="764" width="11.25" style="99" customWidth="1"/>
    <col min="765" max="765" width="14.125" style="99" customWidth="1"/>
    <col min="766" max="766" width="6.625" style="99" customWidth="1"/>
    <col min="767" max="767" width="8.625" style="99" customWidth="1"/>
    <col min="768" max="768" width="8.875" style="99" customWidth="1"/>
    <col min="769" max="769" width="4.25" style="99" customWidth="1"/>
    <col min="770" max="771" width="5.375" style="99" customWidth="1"/>
    <col min="772" max="775" width="5.25" style="99" customWidth="1"/>
    <col min="776" max="781" width="4.5" style="99" customWidth="1"/>
    <col min="782" max="782" width="8.5" style="99" customWidth="1"/>
    <col min="783" max="783" width="10.25" style="99" customWidth="1"/>
    <col min="784" max="784" width="9" style="99"/>
    <col min="785" max="785" width="8.625" style="99" customWidth="1"/>
    <col min="786" max="787" width="6.875" style="99" customWidth="1"/>
    <col min="788" max="1018" width="9" style="99"/>
    <col min="1019" max="1019" width="3.875" style="99" customWidth="1"/>
    <col min="1020" max="1020" width="11.25" style="99" customWidth="1"/>
    <col min="1021" max="1021" width="14.125" style="99" customWidth="1"/>
    <col min="1022" max="1022" width="6.625" style="99" customWidth="1"/>
    <col min="1023" max="1023" width="8.625" style="99" customWidth="1"/>
    <col min="1024" max="1024" width="8.875" style="99" customWidth="1"/>
    <col min="1025" max="1025" width="4.25" style="99" customWidth="1"/>
    <col min="1026" max="1027" width="5.375" style="99" customWidth="1"/>
    <col min="1028" max="1031" width="5.25" style="99" customWidth="1"/>
    <col min="1032" max="1037" width="4.5" style="99" customWidth="1"/>
    <col min="1038" max="1038" width="8.5" style="99" customWidth="1"/>
    <col min="1039" max="1039" width="10.25" style="99" customWidth="1"/>
    <col min="1040" max="1040" width="9" style="99"/>
    <col min="1041" max="1041" width="8.625" style="99" customWidth="1"/>
    <col min="1042" max="1043" width="6.875" style="99" customWidth="1"/>
    <col min="1044" max="1274" width="9" style="99"/>
    <col min="1275" max="1275" width="3.875" style="99" customWidth="1"/>
    <col min="1276" max="1276" width="11.25" style="99" customWidth="1"/>
    <col min="1277" max="1277" width="14.125" style="99" customWidth="1"/>
    <col min="1278" max="1278" width="6.625" style="99" customWidth="1"/>
    <col min="1279" max="1279" width="8.625" style="99" customWidth="1"/>
    <col min="1280" max="1280" width="8.875" style="99" customWidth="1"/>
    <col min="1281" max="1281" width="4.25" style="99" customWidth="1"/>
    <col min="1282" max="1283" width="5.375" style="99" customWidth="1"/>
    <col min="1284" max="1287" width="5.25" style="99" customWidth="1"/>
    <col min="1288" max="1293" width="4.5" style="99" customWidth="1"/>
    <col min="1294" max="1294" width="8.5" style="99" customWidth="1"/>
    <col min="1295" max="1295" width="10.25" style="99" customWidth="1"/>
    <col min="1296" max="1296" width="9" style="99"/>
    <col min="1297" max="1297" width="8.625" style="99" customWidth="1"/>
    <col min="1298" max="1299" width="6.875" style="99" customWidth="1"/>
    <col min="1300" max="1530" width="9" style="99"/>
    <col min="1531" max="1531" width="3.875" style="99" customWidth="1"/>
    <col min="1532" max="1532" width="11.25" style="99" customWidth="1"/>
    <col min="1533" max="1533" width="14.125" style="99" customWidth="1"/>
    <col min="1534" max="1534" width="6.625" style="99" customWidth="1"/>
    <col min="1535" max="1535" width="8.625" style="99" customWidth="1"/>
    <col min="1536" max="1536" width="8.875" style="99" customWidth="1"/>
    <col min="1537" max="1537" width="4.25" style="99" customWidth="1"/>
    <col min="1538" max="1539" width="5.375" style="99" customWidth="1"/>
    <col min="1540" max="1543" width="5.25" style="99" customWidth="1"/>
    <col min="1544" max="1549" width="4.5" style="99" customWidth="1"/>
    <col min="1550" max="1550" width="8.5" style="99" customWidth="1"/>
    <col min="1551" max="1551" width="10.25" style="99" customWidth="1"/>
    <col min="1552" max="1552" width="9" style="99"/>
    <col min="1553" max="1553" width="8.625" style="99" customWidth="1"/>
    <col min="1554" max="1555" width="6.875" style="99" customWidth="1"/>
    <col min="1556" max="1786" width="9" style="99"/>
    <col min="1787" max="1787" width="3.875" style="99" customWidth="1"/>
    <col min="1788" max="1788" width="11.25" style="99" customWidth="1"/>
    <col min="1789" max="1789" width="14.125" style="99" customWidth="1"/>
    <col min="1790" max="1790" width="6.625" style="99" customWidth="1"/>
    <col min="1791" max="1791" width="8.625" style="99" customWidth="1"/>
    <col min="1792" max="1792" width="8.875" style="99" customWidth="1"/>
    <col min="1793" max="1793" width="4.25" style="99" customWidth="1"/>
    <col min="1794" max="1795" width="5.375" style="99" customWidth="1"/>
    <col min="1796" max="1799" width="5.25" style="99" customWidth="1"/>
    <col min="1800" max="1805" width="4.5" style="99" customWidth="1"/>
    <col min="1806" max="1806" width="8.5" style="99" customWidth="1"/>
    <col min="1807" max="1807" width="10.25" style="99" customWidth="1"/>
    <col min="1808" max="1808" width="9" style="99"/>
    <col min="1809" max="1809" width="8.625" style="99" customWidth="1"/>
    <col min="1810" max="1811" width="6.875" style="99" customWidth="1"/>
    <col min="1812" max="2042" width="9" style="99"/>
    <col min="2043" max="2043" width="3.875" style="99" customWidth="1"/>
    <col min="2044" max="2044" width="11.25" style="99" customWidth="1"/>
    <col min="2045" max="2045" width="14.125" style="99" customWidth="1"/>
    <col min="2046" max="2046" width="6.625" style="99" customWidth="1"/>
    <col min="2047" max="2047" width="8.625" style="99" customWidth="1"/>
    <col min="2048" max="2048" width="8.875" style="99" customWidth="1"/>
    <col min="2049" max="2049" width="4.25" style="99" customWidth="1"/>
    <col min="2050" max="2051" width="5.375" style="99" customWidth="1"/>
    <col min="2052" max="2055" width="5.25" style="99" customWidth="1"/>
    <col min="2056" max="2061" width="4.5" style="99" customWidth="1"/>
    <col min="2062" max="2062" width="8.5" style="99" customWidth="1"/>
    <col min="2063" max="2063" width="10.25" style="99" customWidth="1"/>
    <col min="2064" max="2064" width="9" style="99"/>
    <col min="2065" max="2065" width="8.625" style="99" customWidth="1"/>
    <col min="2066" max="2067" width="6.875" style="99" customWidth="1"/>
    <col min="2068" max="2298" width="9" style="99"/>
    <col min="2299" max="2299" width="3.875" style="99" customWidth="1"/>
    <col min="2300" max="2300" width="11.25" style="99" customWidth="1"/>
    <col min="2301" max="2301" width="14.125" style="99" customWidth="1"/>
    <col min="2302" max="2302" width="6.625" style="99" customWidth="1"/>
    <col min="2303" max="2303" width="8.625" style="99" customWidth="1"/>
    <col min="2304" max="2304" width="8.875" style="99" customWidth="1"/>
    <col min="2305" max="2305" width="4.25" style="99" customWidth="1"/>
    <col min="2306" max="2307" width="5.375" style="99" customWidth="1"/>
    <col min="2308" max="2311" width="5.25" style="99" customWidth="1"/>
    <col min="2312" max="2317" width="4.5" style="99" customWidth="1"/>
    <col min="2318" max="2318" width="8.5" style="99" customWidth="1"/>
    <col min="2319" max="2319" width="10.25" style="99" customWidth="1"/>
    <col min="2320" max="2320" width="9" style="99"/>
    <col min="2321" max="2321" width="8.625" style="99" customWidth="1"/>
    <col min="2322" max="2323" width="6.875" style="99" customWidth="1"/>
    <col min="2324" max="2554" width="9" style="99"/>
    <col min="2555" max="2555" width="3.875" style="99" customWidth="1"/>
    <col min="2556" max="2556" width="11.25" style="99" customWidth="1"/>
    <col min="2557" max="2557" width="14.125" style="99" customWidth="1"/>
    <col min="2558" max="2558" width="6.625" style="99" customWidth="1"/>
    <col min="2559" max="2559" width="8.625" style="99" customWidth="1"/>
    <col min="2560" max="2560" width="8.875" style="99" customWidth="1"/>
    <col min="2561" max="2561" width="4.25" style="99" customWidth="1"/>
    <col min="2562" max="2563" width="5.375" style="99" customWidth="1"/>
    <col min="2564" max="2567" width="5.25" style="99" customWidth="1"/>
    <col min="2568" max="2573" width="4.5" style="99" customWidth="1"/>
    <col min="2574" max="2574" width="8.5" style="99" customWidth="1"/>
    <col min="2575" max="2575" width="10.25" style="99" customWidth="1"/>
    <col min="2576" max="2576" width="9" style="99"/>
    <col min="2577" max="2577" width="8.625" style="99" customWidth="1"/>
    <col min="2578" max="2579" width="6.875" style="99" customWidth="1"/>
    <col min="2580" max="2810" width="9" style="99"/>
    <col min="2811" max="2811" width="3.875" style="99" customWidth="1"/>
    <col min="2812" max="2812" width="11.25" style="99" customWidth="1"/>
    <col min="2813" max="2813" width="14.125" style="99" customWidth="1"/>
    <col min="2814" max="2814" width="6.625" style="99" customWidth="1"/>
    <col min="2815" max="2815" width="8.625" style="99" customWidth="1"/>
    <col min="2816" max="2816" width="8.875" style="99" customWidth="1"/>
    <col min="2817" max="2817" width="4.25" style="99" customWidth="1"/>
    <col min="2818" max="2819" width="5.375" style="99" customWidth="1"/>
    <col min="2820" max="2823" width="5.25" style="99" customWidth="1"/>
    <col min="2824" max="2829" width="4.5" style="99" customWidth="1"/>
    <col min="2830" max="2830" width="8.5" style="99" customWidth="1"/>
    <col min="2831" max="2831" width="10.25" style="99" customWidth="1"/>
    <col min="2832" max="2832" width="9" style="99"/>
    <col min="2833" max="2833" width="8.625" style="99" customWidth="1"/>
    <col min="2834" max="2835" width="6.875" style="99" customWidth="1"/>
    <col min="2836" max="3066" width="9" style="99"/>
    <col min="3067" max="3067" width="3.875" style="99" customWidth="1"/>
    <col min="3068" max="3068" width="11.25" style="99" customWidth="1"/>
    <col min="3069" max="3069" width="14.125" style="99" customWidth="1"/>
    <col min="3070" max="3070" width="6.625" style="99" customWidth="1"/>
    <col min="3071" max="3071" width="8.625" style="99" customWidth="1"/>
    <col min="3072" max="3072" width="8.875" style="99" customWidth="1"/>
    <col min="3073" max="3073" width="4.25" style="99" customWidth="1"/>
    <col min="3074" max="3075" width="5.375" style="99" customWidth="1"/>
    <col min="3076" max="3079" width="5.25" style="99" customWidth="1"/>
    <col min="3080" max="3085" width="4.5" style="99" customWidth="1"/>
    <col min="3086" max="3086" width="8.5" style="99" customWidth="1"/>
    <col min="3087" max="3087" width="10.25" style="99" customWidth="1"/>
    <col min="3088" max="3088" width="9" style="99"/>
    <col min="3089" max="3089" width="8.625" style="99" customWidth="1"/>
    <col min="3090" max="3091" width="6.875" style="99" customWidth="1"/>
    <col min="3092" max="3322" width="9" style="99"/>
    <col min="3323" max="3323" width="3.875" style="99" customWidth="1"/>
    <col min="3324" max="3324" width="11.25" style="99" customWidth="1"/>
    <col min="3325" max="3325" width="14.125" style="99" customWidth="1"/>
    <col min="3326" max="3326" width="6.625" style="99" customWidth="1"/>
    <col min="3327" max="3327" width="8.625" style="99" customWidth="1"/>
    <col min="3328" max="3328" width="8.875" style="99" customWidth="1"/>
    <col min="3329" max="3329" width="4.25" style="99" customWidth="1"/>
    <col min="3330" max="3331" width="5.375" style="99" customWidth="1"/>
    <col min="3332" max="3335" width="5.25" style="99" customWidth="1"/>
    <col min="3336" max="3341" width="4.5" style="99" customWidth="1"/>
    <col min="3342" max="3342" width="8.5" style="99" customWidth="1"/>
    <col min="3343" max="3343" width="10.25" style="99" customWidth="1"/>
    <col min="3344" max="3344" width="9" style="99"/>
    <col min="3345" max="3345" width="8.625" style="99" customWidth="1"/>
    <col min="3346" max="3347" width="6.875" style="99" customWidth="1"/>
    <col min="3348" max="3578" width="9" style="99"/>
    <col min="3579" max="3579" width="3.875" style="99" customWidth="1"/>
    <col min="3580" max="3580" width="11.25" style="99" customWidth="1"/>
    <col min="3581" max="3581" width="14.125" style="99" customWidth="1"/>
    <col min="3582" max="3582" width="6.625" style="99" customWidth="1"/>
    <col min="3583" max="3583" width="8.625" style="99" customWidth="1"/>
    <col min="3584" max="3584" width="8.875" style="99" customWidth="1"/>
    <col min="3585" max="3585" width="4.25" style="99" customWidth="1"/>
    <col min="3586" max="3587" width="5.375" style="99" customWidth="1"/>
    <col min="3588" max="3591" width="5.25" style="99" customWidth="1"/>
    <col min="3592" max="3597" width="4.5" style="99" customWidth="1"/>
    <col min="3598" max="3598" width="8.5" style="99" customWidth="1"/>
    <col min="3599" max="3599" width="10.25" style="99" customWidth="1"/>
    <col min="3600" max="3600" width="9" style="99"/>
    <col min="3601" max="3601" width="8.625" style="99" customWidth="1"/>
    <col min="3602" max="3603" width="6.875" style="99" customWidth="1"/>
    <col min="3604" max="3834" width="9" style="99"/>
    <col min="3835" max="3835" width="3.875" style="99" customWidth="1"/>
    <col min="3836" max="3836" width="11.25" style="99" customWidth="1"/>
    <col min="3837" max="3837" width="14.125" style="99" customWidth="1"/>
    <col min="3838" max="3838" width="6.625" style="99" customWidth="1"/>
    <col min="3839" max="3839" width="8.625" style="99" customWidth="1"/>
    <col min="3840" max="3840" width="8.875" style="99" customWidth="1"/>
    <col min="3841" max="3841" width="4.25" style="99" customWidth="1"/>
    <col min="3842" max="3843" width="5.375" style="99" customWidth="1"/>
    <col min="3844" max="3847" width="5.25" style="99" customWidth="1"/>
    <col min="3848" max="3853" width="4.5" style="99" customWidth="1"/>
    <col min="3854" max="3854" width="8.5" style="99" customWidth="1"/>
    <col min="3855" max="3855" width="10.25" style="99" customWidth="1"/>
    <col min="3856" max="3856" width="9" style="99"/>
    <col min="3857" max="3857" width="8.625" style="99" customWidth="1"/>
    <col min="3858" max="3859" width="6.875" style="99" customWidth="1"/>
    <col min="3860" max="4090" width="9" style="99"/>
    <col min="4091" max="4091" width="3.875" style="99" customWidth="1"/>
    <col min="4092" max="4092" width="11.25" style="99" customWidth="1"/>
    <col min="4093" max="4093" width="14.125" style="99" customWidth="1"/>
    <col min="4094" max="4094" width="6.625" style="99" customWidth="1"/>
    <col min="4095" max="4095" width="8.625" style="99" customWidth="1"/>
    <col min="4096" max="4096" width="8.875" style="99" customWidth="1"/>
    <col min="4097" max="4097" width="4.25" style="99" customWidth="1"/>
    <col min="4098" max="4099" width="5.375" style="99" customWidth="1"/>
    <col min="4100" max="4103" width="5.25" style="99" customWidth="1"/>
    <col min="4104" max="4109" width="4.5" style="99" customWidth="1"/>
    <col min="4110" max="4110" width="8.5" style="99" customWidth="1"/>
    <col min="4111" max="4111" width="10.25" style="99" customWidth="1"/>
    <col min="4112" max="4112" width="9" style="99"/>
    <col min="4113" max="4113" width="8.625" style="99" customWidth="1"/>
    <col min="4114" max="4115" width="6.875" style="99" customWidth="1"/>
    <col min="4116" max="4346" width="9" style="99"/>
    <col min="4347" max="4347" width="3.875" style="99" customWidth="1"/>
    <col min="4348" max="4348" width="11.25" style="99" customWidth="1"/>
    <col min="4349" max="4349" width="14.125" style="99" customWidth="1"/>
    <col min="4350" max="4350" width="6.625" style="99" customWidth="1"/>
    <col min="4351" max="4351" width="8.625" style="99" customWidth="1"/>
    <col min="4352" max="4352" width="8.875" style="99" customWidth="1"/>
    <col min="4353" max="4353" width="4.25" style="99" customWidth="1"/>
    <col min="4354" max="4355" width="5.375" style="99" customWidth="1"/>
    <col min="4356" max="4359" width="5.25" style="99" customWidth="1"/>
    <col min="4360" max="4365" width="4.5" style="99" customWidth="1"/>
    <col min="4366" max="4366" width="8.5" style="99" customWidth="1"/>
    <col min="4367" max="4367" width="10.25" style="99" customWidth="1"/>
    <col min="4368" max="4368" width="9" style="99"/>
    <col min="4369" max="4369" width="8.625" style="99" customWidth="1"/>
    <col min="4370" max="4371" width="6.875" style="99" customWidth="1"/>
    <col min="4372" max="4602" width="9" style="99"/>
    <col min="4603" max="4603" width="3.875" style="99" customWidth="1"/>
    <col min="4604" max="4604" width="11.25" style="99" customWidth="1"/>
    <col min="4605" max="4605" width="14.125" style="99" customWidth="1"/>
    <col min="4606" max="4606" width="6.625" style="99" customWidth="1"/>
    <col min="4607" max="4607" width="8.625" style="99" customWidth="1"/>
    <col min="4608" max="4608" width="8.875" style="99" customWidth="1"/>
    <col min="4609" max="4609" width="4.25" style="99" customWidth="1"/>
    <col min="4610" max="4611" width="5.375" style="99" customWidth="1"/>
    <col min="4612" max="4615" width="5.25" style="99" customWidth="1"/>
    <col min="4616" max="4621" width="4.5" style="99" customWidth="1"/>
    <col min="4622" max="4622" width="8.5" style="99" customWidth="1"/>
    <col min="4623" max="4623" width="10.25" style="99" customWidth="1"/>
    <col min="4624" max="4624" width="9" style="99"/>
    <col min="4625" max="4625" width="8.625" style="99" customWidth="1"/>
    <col min="4626" max="4627" width="6.875" style="99" customWidth="1"/>
    <col min="4628" max="4858" width="9" style="99"/>
    <col min="4859" max="4859" width="3.875" style="99" customWidth="1"/>
    <col min="4860" max="4860" width="11.25" style="99" customWidth="1"/>
    <col min="4861" max="4861" width="14.125" style="99" customWidth="1"/>
    <col min="4862" max="4862" width="6.625" style="99" customWidth="1"/>
    <col min="4863" max="4863" width="8.625" style="99" customWidth="1"/>
    <col min="4864" max="4864" width="8.875" style="99" customWidth="1"/>
    <col min="4865" max="4865" width="4.25" style="99" customWidth="1"/>
    <col min="4866" max="4867" width="5.375" style="99" customWidth="1"/>
    <col min="4868" max="4871" width="5.25" style="99" customWidth="1"/>
    <col min="4872" max="4877" width="4.5" style="99" customWidth="1"/>
    <col min="4878" max="4878" width="8.5" style="99" customWidth="1"/>
    <col min="4879" max="4879" width="10.25" style="99" customWidth="1"/>
    <col min="4880" max="4880" width="9" style="99"/>
    <col min="4881" max="4881" width="8.625" style="99" customWidth="1"/>
    <col min="4882" max="4883" width="6.875" style="99" customWidth="1"/>
    <col min="4884" max="5114" width="9" style="99"/>
    <col min="5115" max="5115" width="3.875" style="99" customWidth="1"/>
    <col min="5116" max="5116" width="11.25" style="99" customWidth="1"/>
    <col min="5117" max="5117" width="14.125" style="99" customWidth="1"/>
    <col min="5118" max="5118" width="6.625" style="99" customWidth="1"/>
    <col min="5119" max="5119" width="8.625" style="99" customWidth="1"/>
    <col min="5120" max="5120" width="8.875" style="99" customWidth="1"/>
    <col min="5121" max="5121" width="4.25" style="99" customWidth="1"/>
    <col min="5122" max="5123" width="5.375" style="99" customWidth="1"/>
    <col min="5124" max="5127" width="5.25" style="99" customWidth="1"/>
    <col min="5128" max="5133" width="4.5" style="99" customWidth="1"/>
    <col min="5134" max="5134" width="8.5" style="99" customWidth="1"/>
    <col min="5135" max="5135" width="10.25" style="99" customWidth="1"/>
    <col min="5136" max="5136" width="9" style="99"/>
    <col min="5137" max="5137" width="8.625" style="99" customWidth="1"/>
    <col min="5138" max="5139" width="6.875" style="99" customWidth="1"/>
    <col min="5140" max="5370" width="9" style="99"/>
    <col min="5371" max="5371" width="3.875" style="99" customWidth="1"/>
    <col min="5372" max="5372" width="11.25" style="99" customWidth="1"/>
    <col min="5373" max="5373" width="14.125" style="99" customWidth="1"/>
    <col min="5374" max="5374" width="6.625" style="99" customWidth="1"/>
    <col min="5375" max="5375" width="8.625" style="99" customWidth="1"/>
    <col min="5376" max="5376" width="8.875" style="99" customWidth="1"/>
    <col min="5377" max="5377" width="4.25" style="99" customWidth="1"/>
    <col min="5378" max="5379" width="5.375" style="99" customWidth="1"/>
    <col min="5380" max="5383" width="5.25" style="99" customWidth="1"/>
    <col min="5384" max="5389" width="4.5" style="99" customWidth="1"/>
    <col min="5390" max="5390" width="8.5" style="99" customWidth="1"/>
    <col min="5391" max="5391" width="10.25" style="99" customWidth="1"/>
    <col min="5392" max="5392" width="9" style="99"/>
    <col min="5393" max="5393" width="8.625" style="99" customWidth="1"/>
    <col min="5394" max="5395" width="6.875" style="99" customWidth="1"/>
    <col min="5396" max="5626" width="9" style="99"/>
    <col min="5627" max="5627" width="3.875" style="99" customWidth="1"/>
    <col min="5628" max="5628" width="11.25" style="99" customWidth="1"/>
    <col min="5629" max="5629" width="14.125" style="99" customWidth="1"/>
    <col min="5630" max="5630" width="6.625" style="99" customWidth="1"/>
    <col min="5631" max="5631" width="8.625" style="99" customWidth="1"/>
    <col min="5632" max="5632" width="8.875" style="99" customWidth="1"/>
    <col min="5633" max="5633" width="4.25" style="99" customWidth="1"/>
    <col min="5634" max="5635" width="5.375" style="99" customWidth="1"/>
    <col min="5636" max="5639" width="5.25" style="99" customWidth="1"/>
    <col min="5640" max="5645" width="4.5" style="99" customWidth="1"/>
    <col min="5646" max="5646" width="8.5" style="99" customWidth="1"/>
    <col min="5647" max="5647" width="10.25" style="99" customWidth="1"/>
    <col min="5648" max="5648" width="9" style="99"/>
    <col min="5649" max="5649" width="8.625" style="99" customWidth="1"/>
    <col min="5650" max="5651" width="6.875" style="99" customWidth="1"/>
    <col min="5652" max="5882" width="9" style="99"/>
    <col min="5883" max="5883" width="3.875" style="99" customWidth="1"/>
    <col min="5884" max="5884" width="11.25" style="99" customWidth="1"/>
    <col min="5885" max="5885" width="14.125" style="99" customWidth="1"/>
    <col min="5886" max="5886" width="6.625" style="99" customWidth="1"/>
    <col min="5887" max="5887" width="8.625" style="99" customWidth="1"/>
    <col min="5888" max="5888" width="8.875" style="99" customWidth="1"/>
    <col min="5889" max="5889" width="4.25" style="99" customWidth="1"/>
    <col min="5890" max="5891" width="5.375" style="99" customWidth="1"/>
    <col min="5892" max="5895" width="5.25" style="99" customWidth="1"/>
    <col min="5896" max="5901" width="4.5" style="99" customWidth="1"/>
    <col min="5902" max="5902" width="8.5" style="99" customWidth="1"/>
    <col min="5903" max="5903" width="10.25" style="99" customWidth="1"/>
    <col min="5904" max="5904" width="9" style="99"/>
    <col min="5905" max="5905" width="8.625" style="99" customWidth="1"/>
    <col min="5906" max="5907" width="6.875" style="99" customWidth="1"/>
    <col min="5908" max="6138" width="9" style="99"/>
    <col min="6139" max="6139" width="3.875" style="99" customWidth="1"/>
    <col min="6140" max="6140" width="11.25" style="99" customWidth="1"/>
    <col min="6141" max="6141" width="14.125" style="99" customWidth="1"/>
    <col min="6142" max="6142" width="6.625" style="99" customWidth="1"/>
    <col min="6143" max="6143" width="8.625" style="99" customWidth="1"/>
    <col min="6144" max="6144" width="8.875" style="99" customWidth="1"/>
    <col min="6145" max="6145" width="4.25" style="99" customWidth="1"/>
    <col min="6146" max="6147" width="5.375" style="99" customWidth="1"/>
    <col min="6148" max="6151" width="5.25" style="99" customWidth="1"/>
    <col min="6152" max="6157" width="4.5" style="99" customWidth="1"/>
    <col min="6158" max="6158" width="8.5" style="99" customWidth="1"/>
    <col min="6159" max="6159" width="10.25" style="99" customWidth="1"/>
    <col min="6160" max="6160" width="9" style="99"/>
    <col min="6161" max="6161" width="8.625" style="99" customWidth="1"/>
    <col min="6162" max="6163" width="6.875" style="99" customWidth="1"/>
    <col min="6164" max="6394" width="9" style="99"/>
    <col min="6395" max="6395" width="3.875" style="99" customWidth="1"/>
    <col min="6396" max="6396" width="11.25" style="99" customWidth="1"/>
    <col min="6397" max="6397" width="14.125" style="99" customWidth="1"/>
    <col min="6398" max="6398" width="6.625" style="99" customWidth="1"/>
    <col min="6399" max="6399" width="8.625" style="99" customWidth="1"/>
    <col min="6400" max="6400" width="8.875" style="99" customWidth="1"/>
    <col min="6401" max="6401" width="4.25" style="99" customWidth="1"/>
    <col min="6402" max="6403" width="5.375" style="99" customWidth="1"/>
    <col min="6404" max="6407" width="5.25" style="99" customWidth="1"/>
    <col min="6408" max="6413" width="4.5" style="99" customWidth="1"/>
    <col min="6414" max="6414" width="8.5" style="99" customWidth="1"/>
    <col min="6415" max="6415" width="10.25" style="99" customWidth="1"/>
    <col min="6416" max="6416" width="9" style="99"/>
    <col min="6417" max="6417" width="8.625" style="99" customWidth="1"/>
    <col min="6418" max="6419" width="6.875" style="99" customWidth="1"/>
    <col min="6420" max="6650" width="9" style="99"/>
    <col min="6651" max="6651" width="3.875" style="99" customWidth="1"/>
    <col min="6652" max="6652" width="11.25" style="99" customWidth="1"/>
    <col min="6653" max="6653" width="14.125" style="99" customWidth="1"/>
    <col min="6654" max="6654" width="6.625" style="99" customWidth="1"/>
    <col min="6655" max="6655" width="8.625" style="99" customWidth="1"/>
    <col min="6656" max="6656" width="8.875" style="99" customWidth="1"/>
    <col min="6657" max="6657" width="4.25" style="99" customWidth="1"/>
    <col min="6658" max="6659" width="5.375" style="99" customWidth="1"/>
    <col min="6660" max="6663" width="5.25" style="99" customWidth="1"/>
    <col min="6664" max="6669" width="4.5" style="99" customWidth="1"/>
    <col min="6670" max="6670" width="8.5" style="99" customWidth="1"/>
    <col min="6671" max="6671" width="10.25" style="99" customWidth="1"/>
    <col min="6672" max="6672" width="9" style="99"/>
    <col min="6673" max="6673" width="8.625" style="99" customWidth="1"/>
    <col min="6674" max="6675" width="6.875" style="99" customWidth="1"/>
    <col min="6676" max="6906" width="9" style="99"/>
    <col min="6907" max="6907" width="3.875" style="99" customWidth="1"/>
    <col min="6908" max="6908" width="11.25" style="99" customWidth="1"/>
    <col min="6909" max="6909" width="14.125" style="99" customWidth="1"/>
    <col min="6910" max="6910" width="6.625" style="99" customWidth="1"/>
    <col min="6911" max="6911" width="8.625" style="99" customWidth="1"/>
    <col min="6912" max="6912" width="8.875" style="99" customWidth="1"/>
    <col min="6913" max="6913" width="4.25" style="99" customWidth="1"/>
    <col min="6914" max="6915" width="5.375" style="99" customWidth="1"/>
    <col min="6916" max="6919" width="5.25" style="99" customWidth="1"/>
    <col min="6920" max="6925" width="4.5" style="99" customWidth="1"/>
    <col min="6926" max="6926" width="8.5" style="99" customWidth="1"/>
    <col min="6927" max="6927" width="10.25" style="99" customWidth="1"/>
    <col min="6928" max="6928" width="9" style="99"/>
    <col min="6929" max="6929" width="8.625" style="99" customWidth="1"/>
    <col min="6930" max="6931" width="6.875" style="99" customWidth="1"/>
    <col min="6932" max="7162" width="9" style="99"/>
    <col min="7163" max="7163" width="3.875" style="99" customWidth="1"/>
    <col min="7164" max="7164" width="11.25" style="99" customWidth="1"/>
    <col min="7165" max="7165" width="14.125" style="99" customWidth="1"/>
    <col min="7166" max="7166" width="6.625" style="99" customWidth="1"/>
    <col min="7167" max="7167" width="8.625" style="99" customWidth="1"/>
    <col min="7168" max="7168" width="8.875" style="99" customWidth="1"/>
    <col min="7169" max="7169" width="4.25" style="99" customWidth="1"/>
    <col min="7170" max="7171" width="5.375" style="99" customWidth="1"/>
    <col min="7172" max="7175" width="5.25" style="99" customWidth="1"/>
    <col min="7176" max="7181" width="4.5" style="99" customWidth="1"/>
    <col min="7182" max="7182" width="8.5" style="99" customWidth="1"/>
    <col min="7183" max="7183" width="10.25" style="99" customWidth="1"/>
    <col min="7184" max="7184" width="9" style="99"/>
    <col min="7185" max="7185" width="8.625" style="99" customWidth="1"/>
    <col min="7186" max="7187" width="6.875" style="99" customWidth="1"/>
    <col min="7188" max="7418" width="9" style="99"/>
    <col min="7419" max="7419" width="3.875" style="99" customWidth="1"/>
    <col min="7420" max="7420" width="11.25" style="99" customWidth="1"/>
    <col min="7421" max="7421" width="14.125" style="99" customWidth="1"/>
    <col min="7422" max="7422" width="6.625" style="99" customWidth="1"/>
    <col min="7423" max="7423" width="8.625" style="99" customWidth="1"/>
    <col min="7424" max="7424" width="8.875" style="99" customWidth="1"/>
    <col min="7425" max="7425" width="4.25" style="99" customWidth="1"/>
    <col min="7426" max="7427" width="5.375" style="99" customWidth="1"/>
    <col min="7428" max="7431" width="5.25" style="99" customWidth="1"/>
    <col min="7432" max="7437" width="4.5" style="99" customWidth="1"/>
    <col min="7438" max="7438" width="8.5" style="99" customWidth="1"/>
    <col min="7439" max="7439" width="10.25" style="99" customWidth="1"/>
    <col min="7440" max="7440" width="9" style="99"/>
    <col min="7441" max="7441" width="8.625" style="99" customWidth="1"/>
    <col min="7442" max="7443" width="6.875" style="99" customWidth="1"/>
    <col min="7444" max="7674" width="9" style="99"/>
    <col min="7675" max="7675" width="3.875" style="99" customWidth="1"/>
    <col min="7676" max="7676" width="11.25" style="99" customWidth="1"/>
    <col min="7677" max="7677" width="14.125" style="99" customWidth="1"/>
    <col min="7678" max="7678" width="6.625" style="99" customWidth="1"/>
    <col min="7679" max="7679" width="8.625" style="99" customWidth="1"/>
    <col min="7680" max="7680" width="8.875" style="99" customWidth="1"/>
    <col min="7681" max="7681" width="4.25" style="99" customWidth="1"/>
    <col min="7682" max="7683" width="5.375" style="99" customWidth="1"/>
    <col min="7684" max="7687" width="5.25" style="99" customWidth="1"/>
    <col min="7688" max="7693" width="4.5" style="99" customWidth="1"/>
    <col min="7694" max="7694" width="8.5" style="99" customWidth="1"/>
    <col min="7695" max="7695" width="10.25" style="99" customWidth="1"/>
    <col min="7696" max="7696" width="9" style="99"/>
    <col min="7697" max="7697" width="8.625" style="99" customWidth="1"/>
    <col min="7698" max="7699" width="6.875" style="99" customWidth="1"/>
    <col min="7700" max="7930" width="9" style="99"/>
    <col min="7931" max="7931" width="3.875" style="99" customWidth="1"/>
    <col min="7932" max="7932" width="11.25" style="99" customWidth="1"/>
    <col min="7933" max="7933" width="14.125" style="99" customWidth="1"/>
    <col min="7934" max="7934" width="6.625" style="99" customWidth="1"/>
    <col min="7935" max="7935" width="8.625" style="99" customWidth="1"/>
    <col min="7936" max="7936" width="8.875" style="99" customWidth="1"/>
    <col min="7937" max="7937" width="4.25" style="99" customWidth="1"/>
    <col min="7938" max="7939" width="5.375" style="99" customWidth="1"/>
    <col min="7940" max="7943" width="5.25" style="99" customWidth="1"/>
    <col min="7944" max="7949" width="4.5" style="99" customWidth="1"/>
    <col min="7950" max="7950" width="8.5" style="99" customWidth="1"/>
    <col min="7951" max="7951" width="10.25" style="99" customWidth="1"/>
    <col min="7952" max="7952" width="9" style="99"/>
    <col min="7953" max="7953" width="8.625" style="99" customWidth="1"/>
    <col min="7954" max="7955" width="6.875" style="99" customWidth="1"/>
    <col min="7956" max="8186" width="9" style="99"/>
    <col min="8187" max="8187" width="3.875" style="99" customWidth="1"/>
    <col min="8188" max="8188" width="11.25" style="99" customWidth="1"/>
    <col min="8189" max="8189" width="14.125" style="99" customWidth="1"/>
    <col min="8190" max="8190" width="6.625" style="99" customWidth="1"/>
    <col min="8191" max="8191" width="8.625" style="99" customWidth="1"/>
    <col min="8192" max="8192" width="8.875" style="99" customWidth="1"/>
    <col min="8193" max="8193" width="4.25" style="99" customWidth="1"/>
    <col min="8194" max="8195" width="5.375" style="99" customWidth="1"/>
    <col min="8196" max="8199" width="5.25" style="99" customWidth="1"/>
    <col min="8200" max="8205" width="4.5" style="99" customWidth="1"/>
    <col min="8206" max="8206" width="8.5" style="99" customWidth="1"/>
    <col min="8207" max="8207" width="10.25" style="99" customWidth="1"/>
    <col min="8208" max="8208" width="9" style="99"/>
    <col min="8209" max="8209" width="8.625" style="99" customWidth="1"/>
    <col min="8210" max="8211" width="6.875" style="99" customWidth="1"/>
    <col min="8212" max="8442" width="9" style="99"/>
    <col min="8443" max="8443" width="3.875" style="99" customWidth="1"/>
    <col min="8444" max="8444" width="11.25" style="99" customWidth="1"/>
    <col min="8445" max="8445" width="14.125" style="99" customWidth="1"/>
    <col min="8446" max="8446" width="6.625" style="99" customWidth="1"/>
    <col min="8447" max="8447" width="8.625" style="99" customWidth="1"/>
    <col min="8448" max="8448" width="8.875" style="99" customWidth="1"/>
    <col min="8449" max="8449" width="4.25" style="99" customWidth="1"/>
    <col min="8450" max="8451" width="5.375" style="99" customWidth="1"/>
    <col min="8452" max="8455" width="5.25" style="99" customWidth="1"/>
    <col min="8456" max="8461" width="4.5" style="99" customWidth="1"/>
    <col min="8462" max="8462" width="8.5" style="99" customWidth="1"/>
    <col min="8463" max="8463" width="10.25" style="99" customWidth="1"/>
    <col min="8464" max="8464" width="9" style="99"/>
    <col min="8465" max="8465" width="8.625" style="99" customWidth="1"/>
    <col min="8466" max="8467" width="6.875" style="99" customWidth="1"/>
    <col min="8468" max="8698" width="9" style="99"/>
    <col min="8699" max="8699" width="3.875" style="99" customWidth="1"/>
    <col min="8700" max="8700" width="11.25" style="99" customWidth="1"/>
    <col min="8701" max="8701" width="14.125" style="99" customWidth="1"/>
    <col min="8702" max="8702" width="6.625" style="99" customWidth="1"/>
    <col min="8703" max="8703" width="8.625" style="99" customWidth="1"/>
    <col min="8704" max="8704" width="8.875" style="99" customWidth="1"/>
    <col min="8705" max="8705" width="4.25" style="99" customWidth="1"/>
    <col min="8706" max="8707" width="5.375" style="99" customWidth="1"/>
    <col min="8708" max="8711" width="5.25" style="99" customWidth="1"/>
    <col min="8712" max="8717" width="4.5" style="99" customWidth="1"/>
    <col min="8718" max="8718" width="8.5" style="99" customWidth="1"/>
    <col min="8719" max="8719" width="10.25" style="99" customWidth="1"/>
    <col min="8720" max="8720" width="9" style="99"/>
    <col min="8721" max="8721" width="8.625" style="99" customWidth="1"/>
    <col min="8722" max="8723" width="6.875" style="99" customWidth="1"/>
    <col min="8724" max="8954" width="9" style="99"/>
    <col min="8955" max="8955" width="3.875" style="99" customWidth="1"/>
    <col min="8956" max="8956" width="11.25" style="99" customWidth="1"/>
    <col min="8957" max="8957" width="14.125" style="99" customWidth="1"/>
    <col min="8958" max="8958" width="6.625" style="99" customWidth="1"/>
    <col min="8959" max="8959" width="8.625" style="99" customWidth="1"/>
    <col min="8960" max="8960" width="8.875" style="99" customWidth="1"/>
    <col min="8961" max="8961" width="4.25" style="99" customWidth="1"/>
    <col min="8962" max="8963" width="5.375" style="99" customWidth="1"/>
    <col min="8964" max="8967" width="5.25" style="99" customWidth="1"/>
    <col min="8968" max="8973" width="4.5" style="99" customWidth="1"/>
    <col min="8974" max="8974" width="8.5" style="99" customWidth="1"/>
    <col min="8975" max="8975" width="10.25" style="99" customWidth="1"/>
    <col min="8976" max="8976" width="9" style="99"/>
    <col min="8977" max="8977" width="8.625" style="99" customWidth="1"/>
    <col min="8978" max="8979" width="6.875" style="99" customWidth="1"/>
    <col min="8980" max="9210" width="9" style="99"/>
    <col min="9211" max="9211" width="3.875" style="99" customWidth="1"/>
    <col min="9212" max="9212" width="11.25" style="99" customWidth="1"/>
    <col min="9213" max="9213" width="14.125" style="99" customWidth="1"/>
    <col min="9214" max="9214" width="6.625" style="99" customWidth="1"/>
    <col min="9215" max="9215" width="8.625" style="99" customWidth="1"/>
    <col min="9216" max="9216" width="8.875" style="99" customWidth="1"/>
    <col min="9217" max="9217" width="4.25" style="99" customWidth="1"/>
    <col min="9218" max="9219" width="5.375" style="99" customWidth="1"/>
    <col min="9220" max="9223" width="5.25" style="99" customWidth="1"/>
    <col min="9224" max="9229" width="4.5" style="99" customWidth="1"/>
    <col min="9230" max="9230" width="8.5" style="99" customWidth="1"/>
    <col min="9231" max="9231" width="10.25" style="99" customWidth="1"/>
    <col min="9232" max="9232" width="9" style="99"/>
    <col min="9233" max="9233" width="8.625" style="99" customWidth="1"/>
    <col min="9234" max="9235" width="6.875" style="99" customWidth="1"/>
    <col min="9236" max="9466" width="9" style="99"/>
    <col min="9467" max="9467" width="3.875" style="99" customWidth="1"/>
    <col min="9468" max="9468" width="11.25" style="99" customWidth="1"/>
    <col min="9469" max="9469" width="14.125" style="99" customWidth="1"/>
    <col min="9470" max="9470" width="6.625" style="99" customWidth="1"/>
    <col min="9471" max="9471" width="8.625" style="99" customWidth="1"/>
    <col min="9472" max="9472" width="8.875" style="99" customWidth="1"/>
    <col min="9473" max="9473" width="4.25" style="99" customWidth="1"/>
    <col min="9474" max="9475" width="5.375" style="99" customWidth="1"/>
    <col min="9476" max="9479" width="5.25" style="99" customWidth="1"/>
    <col min="9480" max="9485" width="4.5" style="99" customWidth="1"/>
    <col min="9486" max="9486" width="8.5" style="99" customWidth="1"/>
    <col min="9487" max="9487" width="10.25" style="99" customWidth="1"/>
    <col min="9488" max="9488" width="9" style="99"/>
    <col min="9489" max="9489" width="8.625" style="99" customWidth="1"/>
    <col min="9490" max="9491" width="6.875" style="99" customWidth="1"/>
    <col min="9492" max="9722" width="9" style="99"/>
    <col min="9723" max="9723" width="3.875" style="99" customWidth="1"/>
    <col min="9724" max="9724" width="11.25" style="99" customWidth="1"/>
    <col min="9725" max="9725" width="14.125" style="99" customWidth="1"/>
    <col min="9726" max="9726" width="6.625" style="99" customWidth="1"/>
    <col min="9727" max="9727" width="8.625" style="99" customWidth="1"/>
    <col min="9728" max="9728" width="8.875" style="99" customWidth="1"/>
    <col min="9729" max="9729" width="4.25" style="99" customWidth="1"/>
    <col min="9730" max="9731" width="5.375" style="99" customWidth="1"/>
    <col min="9732" max="9735" width="5.25" style="99" customWidth="1"/>
    <col min="9736" max="9741" width="4.5" style="99" customWidth="1"/>
    <col min="9742" max="9742" width="8.5" style="99" customWidth="1"/>
    <col min="9743" max="9743" width="10.25" style="99" customWidth="1"/>
    <col min="9744" max="9744" width="9" style="99"/>
    <col min="9745" max="9745" width="8.625" style="99" customWidth="1"/>
    <col min="9746" max="9747" width="6.875" style="99" customWidth="1"/>
    <col min="9748" max="9978" width="9" style="99"/>
    <col min="9979" max="9979" width="3.875" style="99" customWidth="1"/>
    <col min="9980" max="9980" width="11.25" style="99" customWidth="1"/>
    <col min="9981" max="9981" width="14.125" style="99" customWidth="1"/>
    <col min="9982" max="9982" width="6.625" style="99" customWidth="1"/>
    <col min="9983" max="9983" width="8.625" style="99" customWidth="1"/>
    <col min="9984" max="9984" width="8.875" style="99" customWidth="1"/>
    <col min="9985" max="9985" width="4.25" style="99" customWidth="1"/>
    <col min="9986" max="9987" width="5.375" style="99" customWidth="1"/>
    <col min="9988" max="9991" width="5.25" style="99" customWidth="1"/>
    <col min="9992" max="9997" width="4.5" style="99" customWidth="1"/>
    <col min="9998" max="9998" width="8.5" style="99" customWidth="1"/>
    <col min="9999" max="9999" width="10.25" style="99" customWidth="1"/>
    <col min="10000" max="10000" width="9" style="99"/>
    <col min="10001" max="10001" width="8.625" style="99" customWidth="1"/>
    <col min="10002" max="10003" width="6.875" style="99" customWidth="1"/>
    <col min="10004" max="10234" width="9" style="99"/>
    <col min="10235" max="10235" width="3.875" style="99" customWidth="1"/>
    <col min="10236" max="10236" width="11.25" style="99" customWidth="1"/>
    <col min="10237" max="10237" width="14.125" style="99" customWidth="1"/>
    <col min="10238" max="10238" width="6.625" style="99" customWidth="1"/>
    <col min="10239" max="10239" width="8.625" style="99" customWidth="1"/>
    <col min="10240" max="10240" width="8.875" style="99" customWidth="1"/>
    <col min="10241" max="10241" width="4.25" style="99" customWidth="1"/>
    <col min="10242" max="10243" width="5.375" style="99" customWidth="1"/>
    <col min="10244" max="10247" width="5.25" style="99" customWidth="1"/>
    <col min="10248" max="10253" width="4.5" style="99" customWidth="1"/>
    <col min="10254" max="10254" width="8.5" style="99" customWidth="1"/>
    <col min="10255" max="10255" width="10.25" style="99" customWidth="1"/>
    <col min="10256" max="10256" width="9" style="99"/>
    <col min="10257" max="10257" width="8.625" style="99" customWidth="1"/>
    <col min="10258" max="10259" width="6.875" style="99" customWidth="1"/>
    <col min="10260" max="10490" width="9" style="99"/>
    <col min="10491" max="10491" width="3.875" style="99" customWidth="1"/>
    <col min="10492" max="10492" width="11.25" style="99" customWidth="1"/>
    <col min="10493" max="10493" width="14.125" style="99" customWidth="1"/>
    <col min="10494" max="10494" width="6.625" style="99" customWidth="1"/>
    <col min="10495" max="10495" width="8.625" style="99" customWidth="1"/>
    <col min="10496" max="10496" width="8.875" style="99" customWidth="1"/>
    <col min="10497" max="10497" width="4.25" style="99" customWidth="1"/>
    <col min="10498" max="10499" width="5.375" style="99" customWidth="1"/>
    <col min="10500" max="10503" width="5.25" style="99" customWidth="1"/>
    <col min="10504" max="10509" width="4.5" style="99" customWidth="1"/>
    <col min="10510" max="10510" width="8.5" style="99" customWidth="1"/>
    <col min="10511" max="10511" width="10.25" style="99" customWidth="1"/>
    <col min="10512" max="10512" width="9" style="99"/>
    <col min="10513" max="10513" width="8.625" style="99" customWidth="1"/>
    <col min="10514" max="10515" width="6.875" style="99" customWidth="1"/>
    <col min="10516" max="10746" width="9" style="99"/>
    <col min="10747" max="10747" width="3.875" style="99" customWidth="1"/>
    <col min="10748" max="10748" width="11.25" style="99" customWidth="1"/>
    <col min="10749" max="10749" width="14.125" style="99" customWidth="1"/>
    <col min="10750" max="10750" width="6.625" style="99" customWidth="1"/>
    <col min="10751" max="10751" width="8.625" style="99" customWidth="1"/>
    <col min="10752" max="10752" width="8.875" style="99" customWidth="1"/>
    <col min="10753" max="10753" width="4.25" style="99" customWidth="1"/>
    <col min="10754" max="10755" width="5.375" style="99" customWidth="1"/>
    <col min="10756" max="10759" width="5.25" style="99" customWidth="1"/>
    <col min="10760" max="10765" width="4.5" style="99" customWidth="1"/>
    <col min="10766" max="10766" width="8.5" style="99" customWidth="1"/>
    <col min="10767" max="10767" width="10.25" style="99" customWidth="1"/>
    <col min="10768" max="10768" width="9" style="99"/>
    <col min="10769" max="10769" width="8.625" style="99" customWidth="1"/>
    <col min="10770" max="10771" width="6.875" style="99" customWidth="1"/>
    <col min="10772" max="11002" width="9" style="99"/>
    <col min="11003" max="11003" width="3.875" style="99" customWidth="1"/>
    <col min="11004" max="11004" width="11.25" style="99" customWidth="1"/>
    <col min="11005" max="11005" width="14.125" style="99" customWidth="1"/>
    <col min="11006" max="11006" width="6.625" style="99" customWidth="1"/>
    <col min="11007" max="11007" width="8.625" style="99" customWidth="1"/>
    <col min="11008" max="11008" width="8.875" style="99" customWidth="1"/>
    <col min="11009" max="11009" width="4.25" style="99" customWidth="1"/>
    <col min="11010" max="11011" width="5.375" style="99" customWidth="1"/>
    <col min="11012" max="11015" width="5.25" style="99" customWidth="1"/>
    <col min="11016" max="11021" width="4.5" style="99" customWidth="1"/>
    <col min="11022" max="11022" width="8.5" style="99" customWidth="1"/>
    <col min="11023" max="11023" width="10.25" style="99" customWidth="1"/>
    <col min="11024" max="11024" width="9" style="99"/>
    <col min="11025" max="11025" width="8.625" style="99" customWidth="1"/>
    <col min="11026" max="11027" width="6.875" style="99" customWidth="1"/>
    <col min="11028" max="11258" width="9" style="99"/>
    <col min="11259" max="11259" width="3.875" style="99" customWidth="1"/>
    <col min="11260" max="11260" width="11.25" style="99" customWidth="1"/>
    <col min="11261" max="11261" width="14.125" style="99" customWidth="1"/>
    <col min="11262" max="11262" width="6.625" style="99" customWidth="1"/>
    <col min="11263" max="11263" width="8.625" style="99" customWidth="1"/>
    <col min="11264" max="11264" width="8.875" style="99" customWidth="1"/>
    <col min="11265" max="11265" width="4.25" style="99" customWidth="1"/>
    <col min="11266" max="11267" width="5.375" style="99" customWidth="1"/>
    <col min="11268" max="11271" width="5.25" style="99" customWidth="1"/>
    <col min="11272" max="11277" width="4.5" style="99" customWidth="1"/>
    <col min="11278" max="11278" width="8.5" style="99" customWidth="1"/>
    <col min="11279" max="11279" width="10.25" style="99" customWidth="1"/>
    <col min="11280" max="11280" width="9" style="99"/>
    <col min="11281" max="11281" width="8.625" style="99" customWidth="1"/>
    <col min="11282" max="11283" width="6.875" style="99" customWidth="1"/>
    <col min="11284" max="11514" width="9" style="99"/>
    <col min="11515" max="11515" width="3.875" style="99" customWidth="1"/>
    <col min="11516" max="11516" width="11.25" style="99" customWidth="1"/>
    <col min="11517" max="11517" width="14.125" style="99" customWidth="1"/>
    <col min="11518" max="11518" width="6.625" style="99" customWidth="1"/>
    <col min="11519" max="11519" width="8.625" style="99" customWidth="1"/>
    <col min="11520" max="11520" width="8.875" style="99" customWidth="1"/>
    <col min="11521" max="11521" width="4.25" style="99" customWidth="1"/>
    <col min="11522" max="11523" width="5.375" style="99" customWidth="1"/>
    <col min="11524" max="11527" width="5.25" style="99" customWidth="1"/>
    <col min="11528" max="11533" width="4.5" style="99" customWidth="1"/>
    <col min="11534" max="11534" width="8.5" style="99" customWidth="1"/>
    <col min="11535" max="11535" width="10.25" style="99" customWidth="1"/>
    <col min="11536" max="11536" width="9" style="99"/>
    <col min="11537" max="11537" width="8.625" style="99" customWidth="1"/>
    <col min="11538" max="11539" width="6.875" style="99" customWidth="1"/>
    <col min="11540" max="11770" width="9" style="99"/>
    <col min="11771" max="11771" width="3.875" style="99" customWidth="1"/>
    <col min="11772" max="11772" width="11.25" style="99" customWidth="1"/>
    <col min="11773" max="11773" width="14.125" style="99" customWidth="1"/>
    <col min="11774" max="11774" width="6.625" style="99" customWidth="1"/>
    <col min="11775" max="11775" width="8.625" style="99" customWidth="1"/>
    <col min="11776" max="11776" width="8.875" style="99" customWidth="1"/>
    <col min="11777" max="11777" width="4.25" style="99" customWidth="1"/>
    <col min="11778" max="11779" width="5.375" style="99" customWidth="1"/>
    <col min="11780" max="11783" width="5.25" style="99" customWidth="1"/>
    <col min="11784" max="11789" width="4.5" style="99" customWidth="1"/>
    <col min="11790" max="11790" width="8.5" style="99" customWidth="1"/>
    <col min="11791" max="11791" width="10.25" style="99" customWidth="1"/>
    <col min="11792" max="11792" width="9" style="99"/>
    <col min="11793" max="11793" width="8.625" style="99" customWidth="1"/>
    <col min="11794" max="11795" width="6.875" style="99" customWidth="1"/>
    <col min="11796" max="12026" width="9" style="99"/>
    <col min="12027" max="12027" width="3.875" style="99" customWidth="1"/>
    <col min="12028" max="12028" width="11.25" style="99" customWidth="1"/>
    <col min="12029" max="12029" width="14.125" style="99" customWidth="1"/>
    <col min="12030" max="12030" width="6.625" style="99" customWidth="1"/>
    <col min="12031" max="12031" width="8.625" style="99" customWidth="1"/>
    <col min="12032" max="12032" width="8.875" style="99" customWidth="1"/>
    <col min="12033" max="12033" width="4.25" style="99" customWidth="1"/>
    <col min="12034" max="12035" width="5.375" style="99" customWidth="1"/>
    <col min="12036" max="12039" width="5.25" style="99" customWidth="1"/>
    <col min="12040" max="12045" width="4.5" style="99" customWidth="1"/>
    <col min="12046" max="12046" width="8.5" style="99" customWidth="1"/>
    <col min="12047" max="12047" width="10.25" style="99" customWidth="1"/>
    <col min="12048" max="12048" width="9" style="99"/>
    <col min="12049" max="12049" width="8.625" style="99" customWidth="1"/>
    <col min="12050" max="12051" width="6.875" style="99" customWidth="1"/>
    <col min="12052" max="12282" width="9" style="99"/>
    <col min="12283" max="12283" width="3.875" style="99" customWidth="1"/>
    <col min="12284" max="12284" width="11.25" style="99" customWidth="1"/>
    <col min="12285" max="12285" width="14.125" style="99" customWidth="1"/>
    <col min="12286" max="12286" width="6.625" style="99" customWidth="1"/>
    <col min="12287" max="12287" width="8.625" style="99" customWidth="1"/>
    <col min="12288" max="12288" width="8.875" style="99" customWidth="1"/>
    <col min="12289" max="12289" width="4.25" style="99" customWidth="1"/>
    <col min="12290" max="12291" width="5.375" style="99" customWidth="1"/>
    <col min="12292" max="12295" width="5.25" style="99" customWidth="1"/>
    <col min="12296" max="12301" width="4.5" style="99" customWidth="1"/>
    <col min="12302" max="12302" width="8.5" style="99" customWidth="1"/>
    <col min="12303" max="12303" width="10.25" style="99" customWidth="1"/>
    <col min="12304" max="12304" width="9" style="99"/>
    <col min="12305" max="12305" width="8.625" style="99" customWidth="1"/>
    <col min="12306" max="12307" width="6.875" style="99" customWidth="1"/>
    <col min="12308" max="12538" width="9" style="99"/>
    <col min="12539" max="12539" width="3.875" style="99" customWidth="1"/>
    <col min="12540" max="12540" width="11.25" style="99" customWidth="1"/>
    <col min="12541" max="12541" width="14.125" style="99" customWidth="1"/>
    <col min="12542" max="12542" width="6.625" style="99" customWidth="1"/>
    <col min="12543" max="12543" width="8.625" style="99" customWidth="1"/>
    <col min="12544" max="12544" width="8.875" style="99" customWidth="1"/>
    <col min="12545" max="12545" width="4.25" style="99" customWidth="1"/>
    <col min="12546" max="12547" width="5.375" style="99" customWidth="1"/>
    <col min="12548" max="12551" width="5.25" style="99" customWidth="1"/>
    <col min="12552" max="12557" width="4.5" style="99" customWidth="1"/>
    <col min="12558" max="12558" width="8.5" style="99" customWidth="1"/>
    <col min="12559" max="12559" width="10.25" style="99" customWidth="1"/>
    <col min="12560" max="12560" width="9" style="99"/>
    <col min="12561" max="12561" width="8.625" style="99" customWidth="1"/>
    <col min="12562" max="12563" width="6.875" style="99" customWidth="1"/>
    <col min="12564" max="12794" width="9" style="99"/>
    <col min="12795" max="12795" width="3.875" style="99" customWidth="1"/>
    <col min="12796" max="12796" width="11.25" style="99" customWidth="1"/>
    <col min="12797" max="12797" width="14.125" style="99" customWidth="1"/>
    <col min="12798" max="12798" width="6.625" style="99" customWidth="1"/>
    <col min="12799" max="12799" width="8.625" style="99" customWidth="1"/>
    <col min="12800" max="12800" width="8.875" style="99" customWidth="1"/>
    <col min="12801" max="12801" width="4.25" style="99" customWidth="1"/>
    <col min="12802" max="12803" width="5.375" style="99" customWidth="1"/>
    <col min="12804" max="12807" width="5.25" style="99" customWidth="1"/>
    <col min="12808" max="12813" width="4.5" style="99" customWidth="1"/>
    <col min="12814" max="12814" width="8.5" style="99" customWidth="1"/>
    <col min="12815" max="12815" width="10.25" style="99" customWidth="1"/>
    <col min="12816" max="12816" width="9" style="99"/>
    <col min="12817" max="12817" width="8.625" style="99" customWidth="1"/>
    <col min="12818" max="12819" width="6.875" style="99" customWidth="1"/>
    <col min="12820" max="13050" width="9" style="99"/>
    <col min="13051" max="13051" width="3.875" style="99" customWidth="1"/>
    <col min="13052" max="13052" width="11.25" style="99" customWidth="1"/>
    <col min="13053" max="13053" width="14.125" style="99" customWidth="1"/>
    <col min="13054" max="13054" width="6.625" style="99" customWidth="1"/>
    <col min="13055" max="13055" width="8.625" style="99" customWidth="1"/>
    <col min="13056" max="13056" width="8.875" style="99" customWidth="1"/>
    <col min="13057" max="13057" width="4.25" style="99" customWidth="1"/>
    <col min="13058" max="13059" width="5.375" style="99" customWidth="1"/>
    <col min="13060" max="13063" width="5.25" style="99" customWidth="1"/>
    <col min="13064" max="13069" width="4.5" style="99" customWidth="1"/>
    <col min="13070" max="13070" width="8.5" style="99" customWidth="1"/>
    <col min="13071" max="13071" width="10.25" style="99" customWidth="1"/>
    <col min="13072" max="13072" width="9" style="99"/>
    <col min="13073" max="13073" width="8.625" style="99" customWidth="1"/>
    <col min="13074" max="13075" width="6.875" style="99" customWidth="1"/>
    <col min="13076" max="13306" width="9" style="99"/>
    <col min="13307" max="13307" width="3.875" style="99" customWidth="1"/>
    <col min="13308" max="13308" width="11.25" style="99" customWidth="1"/>
    <col min="13309" max="13309" width="14.125" style="99" customWidth="1"/>
    <col min="13310" max="13310" width="6.625" style="99" customWidth="1"/>
    <col min="13311" max="13311" width="8.625" style="99" customWidth="1"/>
    <col min="13312" max="13312" width="8.875" style="99" customWidth="1"/>
    <col min="13313" max="13313" width="4.25" style="99" customWidth="1"/>
    <col min="13314" max="13315" width="5.375" style="99" customWidth="1"/>
    <col min="13316" max="13319" width="5.25" style="99" customWidth="1"/>
    <col min="13320" max="13325" width="4.5" style="99" customWidth="1"/>
    <col min="13326" max="13326" width="8.5" style="99" customWidth="1"/>
    <col min="13327" max="13327" width="10.25" style="99" customWidth="1"/>
    <col min="13328" max="13328" width="9" style="99"/>
    <col min="13329" max="13329" width="8.625" style="99" customWidth="1"/>
    <col min="13330" max="13331" width="6.875" style="99" customWidth="1"/>
    <col min="13332" max="13562" width="9" style="99"/>
    <col min="13563" max="13563" width="3.875" style="99" customWidth="1"/>
    <col min="13564" max="13564" width="11.25" style="99" customWidth="1"/>
    <col min="13565" max="13565" width="14.125" style="99" customWidth="1"/>
    <col min="13566" max="13566" width="6.625" style="99" customWidth="1"/>
    <col min="13567" max="13567" width="8.625" style="99" customWidth="1"/>
    <col min="13568" max="13568" width="8.875" style="99" customWidth="1"/>
    <col min="13569" max="13569" width="4.25" style="99" customWidth="1"/>
    <col min="13570" max="13571" width="5.375" style="99" customWidth="1"/>
    <col min="13572" max="13575" width="5.25" style="99" customWidth="1"/>
    <col min="13576" max="13581" width="4.5" style="99" customWidth="1"/>
    <col min="13582" max="13582" width="8.5" style="99" customWidth="1"/>
    <col min="13583" max="13583" width="10.25" style="99" customWidth="1"/>
    <col min="13584" max="13584" width="9" style="99"/>
    <col min="13585" max="13585" width="8.625" style="99" customWidth="1"/>
    <col min="13586" max="13587" width="6.875" style="99" customWidth="1"/>
    <col min="13588" max="13818" width="9" style="99"/>
    <col min="13819" max="13819" width="3.875" style="99" customWidth="1"/>
    <col min="13820" max="13820" width="11.25" style="99" customWidth="1"/>
    <col min="13821" max="13821" width="14.125" style="99" customWidth="1"/>
    <col min="13822" max="13822" width="6.625" style="99" customWidth="1"/>
    <col min="13823" max="13823" width="8.625" style="99" customWidth="1"/>
    <col min="13824" max="13824" width="8.875" style="99" customWidth="1"/>
    <col min="13825" max="13825" width="4.25" style="99" customWidth="1"/>
    <col min="13826" max="13827" width="5.375" style="99" customWidth="1"/>
    <col min="13828" max="13831" width="5.25" style="99" customWidth="1"/>
    <col min="13832" max="13837" width="4.5" style="99" customWidth="1"/>
    <col min="13838" max="13838" width="8.5" style="99" customWidth="1"/>
    <col min="13839" max="13839" width="10.25" style="99" customWidth="1"/>
    <col min="13840" max="13840" width="9" style="99"/>
    <col min="13841" max="13841" width="8.625" style="99" customWidth="1"/>
    <col min="13842" max="13843" width="6.875" style="99" customWidth="1"/>
    <col min="13844" max="14074" width="9" style="99"/>
    <col min="14075" max="14075" width="3.875" style="99" customWidth="1"/>
    <col min="14076" max="14076" width="11.25" style="99" customWidth="1"/>
    <col min="14077" max="14077" width="14.125" style="99" customWidth="1"/>
    <col min="14078" max="14078" width="6.625" style="99" customWidth="1"/>
    <col min="14079" max="14079" width="8.625" style="99" customWidth="1"/>
    <col min="14080" max="14080" width="8.875" style="99" customWidth="1"/>
    <col min="14081" max="14081" width="4.25" style="99" customWidth="1"/>
    <col min="14082" max="14083" width="5.375" style="99" customWidth="1"/>
    <col min="14084" max="14087" width="5.25" style="99" customWidth="1"/>
    <col min="14088" max="14093" width="4.5" style="99" customWidth="1"/>
    <col min="14094" max="14094" width="8.5" style="99" customWidth="1"/>
    <col min="14095" max="14095" width="10.25" style="99" customWidth="1"/>
    <col min="14096" max="14096" width="9" style="99"/>
    <col min="14097" max="14097" width="8.625" style="99" customWidth="1"/>
    <col min="14098" max="14099" width="6.875" style="99" customWidth="1"/>
    <col min="14100" max="14330" width="9" style="99"/>
    <col min="14331" max="14331" width="3.875" style="99" customWidth="1"/>
    <col min="14332" max="14332" width="11.25" style="99" customWidth="1"/>
    <col min="14333" max="14333" width="14.125" style="99" customWidth="1"/>
    <col min="14334" max="14334" width="6.625" style="99" customWidth="1"/>
    <col min="14335" max="14335" width="8.625" style="99" customWidth="1"/>
    <col min="14336" max="14336" width="8.875" style="99" customWidth="1"/>
    <col min="14337" max="14337" width="4.25" style="99" customWidth="1"/>
    <col min="14338" max="14339" width="5.375" style="99" customWidth="1"/>
    <col min="14340" max="14343" width="5.25" style="99" customWidth="1"/>
    <col min="14344" max="14349" width="4.5" style="99" customWidth="1"/>
    <col min="14350" max="14350" width="8.5" style="99" customWidth="1"/>
    <col min="14351" max="14351" width="10.25" style="99" customWidth="1"/>
    <col min="14352" max="14352" width="9" style="99"/>
    <col min="14353" max="14353" width="8.625" style="99" customWidth="1"/>
    <col min="14354" max="14355" width="6.875" style="99" customWidth="1"/>
    <col min="14356" max="14586" width="9" style="99"/>
    <col min="14587" max="14587" width="3.875" style="99" customWidth="1"/>
    <col min="14588" max="14588" width="11.25" style="99" customWidth="1"/>
    <col min="14589" max="14589" width="14.125" style="99" customWidth="1"/>
    <col min="14590" max="14590" width="6.625" style="99" customWidth="1"/>
    <col min="14591" max="14591" width="8.625" style="99" customWidth="1"/>
    <col min="14592" max="14592" width="8.875" style="99" customWidth="1"/>
    <col min="14593" max="14593" width="4.25" style="99" customWidth="1"/>
    <col min="14594" max="14595" width="5.375" style="99" customWidth="1"/>
    <col min="14596" max="14599" width="5.25" style="99" customWidth="1"/>
    <col min="14600" max="14605" width="4.5" style="99" customWidth="1"/>
    <col min="14606" max="14606" width="8.5" style="99" customWidth="1"/>
    <col min="14607" max="14607" width="10.25" style="99" customWidth="1"/>
    <col min="14608" max="14608" width="9" style="99"/>
    <col min="14609" max="14609" width="8.625" style="99" customWidth="1"/>
    <col min="14610" max="14611" width="6.875" style="99" customWidth="1"/>
    <col min="14612" max="14842" width="9" style="99"/>
    <col min="14843" max="14843" width="3.875" style="99" customWidth="1"/>
    <col min="14844" max="14844" width="11.25" style="99" customWidth="1"/>
    <col min="14845" max="14845" width="14.125" style="99" customWidth="1"/>
    <col min="14846" max="14846" width="6.625" style="99" customWidth="1"/>
    <col min="14847" max="14847" width="8.625" style="99" customWidth="1"/>
    <col min="14848" max="14848" width="8.875" style="99" customWidth="1"/>
    <col min="14849" max="14849" width="4.25" style="99" customWidth="1"/>
    <col min="14850" max="14851" width="5.375" style="99" customWidth="1"/>
    <col min="14852" max="14855" width="5.25" style="99" customWidth="1"/>
    <col min="14856" max="14861" width="4.5" style="99" customWidth="1"/>
    <col min="14862" max="14862" width="8.5" style="99" customWidth="1"/>
    <col min="14863" max="14863" width="10.25" style="99" customWidth="1"/>
    <col min="14864" max="14864" width="9" style="99"/>
    <col min="14865" max="14865" width="8.625" style="99" customWidth="1"/>
    <col min="14866" max="14867" width="6.875" style="99" customWidth="1"/>
    <col min="14868" max="15098" width="9" style="99"/>
    <col min="15099" max="15099" width="3.875" style="99" customWidth="1"/>
    <col min="15100" max="15100" width="11.25" style="99" customWidth="1"/>
    <col min="15101" max="15101" width="14.125" style="99" customWidth="1"/>
    <col min="15102" max="15102" width="6.625" style="99" customWidth="1"/>
    <col min="15103" max="15103" width="8.625" style="99" customWidth="1"/>
    <col min="15104" max="15104" width="8.875" style="99" customWidth="1"/>
    <col min="15105" max="15105" width="4.25" style="99" customWidth="1"/>
    <col min="15106" max="15107" width="5.375" style="99" customWidth="1"/>
    <col min="15108" max="15111" width="5.25" style="99" customWidth="1"/>
    <col min="15112" max="15117" width="4.5" style="99" customWidth="1"/>
    <col min="15118" max="15118" width="8.5" style="99" customWidth="1"/>
    <col min="15119" max="15119" width="10.25" style="99" customWidth="1"/>
    <col min="15120" max="15120" width="9" style="99"/>
    <col min="15121" max="15121" width="8.625" style="99" customWidth="1"/>
    <col min="15122" max="15123" width="6.875" style="99" customWidth="1"/>
    <col min="15124" max="15354" width="9" style="99"/>
    <col min="15355" max="15355" width="3.875" style="99" customWidth="1"/>
    <col min="15356" max="15356" width="11.25" style="99" customWidth="1"/>
    <col min="15357" max="15357" width="14.125" style="99" customWidth="1"/>
    <col min="15358" max="15358" width="6.625" style="99" customWidth="1"/>
    <col min="15359" max="15359" width="8.625" style="99" customWidth="1"/>
    <col min="15360" max="15360" width="8.875" style="99" customWidth="1"/>
    <col min="15361" max="15361" width="4.25" style="99" customWidth="1"/>
    <col min="15362" max="15363" width="5.375" style="99" customWidth="1"/>
    <col min="15364" max="15367" width="5.25" style="99" customWidth="1"/>
    <col min="15368" max="15373" width="4.5" style="99" customWidth="1"/>
    <col min="15374" max="15374" width="8.5" style="99" customWidth="1"/>
    <col min="15375" max="15375" width="10.25" style="99" customWidth="1"/>
    <col min="15376" max="15376" width="9" style="99"/>
    <col min="15377" max="15377" width="8.625" style="99" customWidth="1"/>
    <col min="15378" max="15379" width="6.875" style="99" customWidth="1"/>
    <col min="15380" max="15610" width="9" style="99"/>
    <col min="15611" max="15611" width="3.875" style="99" customWidth="1"/>
    <col min="15612" max="15612" width="11.25" style="99" customWidth="1"/>
    <col min="15613" max="15613" width="14.125" style="99" customWidth="1"/>
    <col min="15614" max="15614" width="6.625" style="99" customWidth="1"/>
    <col min="15615" max="15615" width="8.625" style="99" customWidth="1"/>
    <col min="15616" max="15616" width="8.875" style="99" customWidth="1"/>
    <col min="15617" max="15617" width="4.25" style="99" customWidth="1"/>
    <col min="15618" max="15619" width="5.375" style="99" customWidth="1"/>
    <col min="15620" max="15623" width="5.25" style="99" customWidth="1"/>
    <col min="15624" max="15629" width="4.5" style="99" customWidth="1"/>
    <col min="15630" max="15630" width="8.5" style="99" customWidth="1"/>
    <col min="15631" max="15631" width="10.25" style="99" customWidth="1"/>
    <col min="15632" max="15632" width="9" style="99"/>
    <col min="15633" max="15633" width="8.625" style="99" customWidth="1"/>
    <col min="15634" max="15635" width="6.875" style="99" customWidth="1"/>
    <col min="15636" max="15866" width="9" style="99"/>
    <col min="15867" max="15867" width="3.875" style="99" customWidth="1"/>
    <col min="15868" max="15868" width="11.25" style="99" customWidth="1"/>
    <col min="15869" max="15869" width="14.125" style="99" customWidth="1"/>
    <col min="15870" max="15870" width="6.625" style="99" customWidth="1"/>
    <col min="15871" max="15871" width="8.625" style="99" customWidth="1"/>
    <col min="15872" max="15872" width="8.875" style="99" customWidth="1"/>
    <col min="15873" max="15873" width="4.25" style="99" customWidth="1"/>
    <col min="15874" max="15875" width="5.375" style="99" customWidth="1"/>
    <col min="15876" max="15879" width="5.25" style="99" customWidth="1"/>
    <col min="15880" max="15885" width="4.5" style="99" customWidth="1"/>
    <col min="15886" max="15886" width="8.5" style="99" customWidth="1"/>
    <col min="15887" max="15887" width="10.25" style="99" customWidth="1"/>
    <col min="15888" max="15888" width="9" style="99"/>
    <col min="15889" max="15889" width="8.625" style="99" customWidth="1"/>
    <col min="15890" max="15891" width="6.875" style="99" customWidth="1"/>
    <col min="15892" max="16122" width="9" style="99"/>
    <col min="16123" max="16123" width="3.875" style="99" customWidth="1"/>
    <col min="16124" max="16124" width="11.25" style="99" customWidth="1"/>
    <col min="16125" max="16125" width="14.125" style="99" customWidth="1"/>
    <col min="16126" max="16126" width="6.625" style="99" customWidth="1"/>
    <col min="16127" max="16127" width="8.625" style="99" customWidth="1"/>
    <col min="16128" max="16128" width="8.875" style="99" customWidth="1"/>
    <col min="16129" max="16129" width="4.25" style="99" customWidth="1"/>
    <col min="16130" max="16131" width="5.375" style="99" customWidth="1"/>
    <col min="16132" max="16135" width="5.25" style="99" customWidth="1"/>
    <col min="16136" max="16141" width="4.5" style="99" customWidth="1"/>
    <col min="16142" max="16142" width="8.5" style="99" customWidth="1"/>
    <col min="16143" max="16143" width="10.25" style="99" customWidth="1"/>
    <col min="16144" max="16144" width="9" style="99"/>
    <col min="16145" max="16145" width="8.625" style="99" customWidth="1"/>
    <col min="16146" max="16147" width="6.875" style="99" customWidth="1"/>
    <col min="16148" max="16378" width="9" style="99"/>
    <col min="16379" max="16384" width="8" style="99" customWidth="1"/>
  </cols>
  <sheetData>
    <row r="1" spans="1:23">
      <c r="A1" s="363" t="s">
        <v>0</v>
      </c>
      <c r="B1" s="363"/>
      <c r="C1" s="363"/>
      <c r="D1" s="363"/>
      <c r="E1" s="363" t="s">
        <v>1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3">
      <c r="A2" s="363" t="s">
        <v>2</v>
      </c>
      <c r="B2" s="363"/>
      <c r="C2" s="363"/>
      <c r="D2" s="363"/>
      <c r="E2" s="363" t="s">
        <v>380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3" spans="1:23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</row>
    <row r="4" spans="1:23" s="100" customFormat="1" hidden="1">
      <c r="A4" s="3"/>
      <c r="B4" s="4"/>
      <c r="C4" s="4">
        <v>2</v>
      </c>
      <c r="D4" s="4">
        <v>3</v>
      </c>
      <c r="E4" s="5">
        <v>4</v>
      </c>
      <c r="F4" s="4">
        <v>5</v>
      </c>
      <c r="G4" s="4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</row>
    <row r="5" spans="1:23">
      <c r="A5" s="364" t="s">
        <v>4</v>
      </c>
      <c r="B5" s="367" t="s">
        <v>5</v>
      </c>
      <c r="C5" s="370" t="s">
        <v>6</v>
      </c>
      <c r="D5" s="373" t="s">
        <v>7</v>
      </c>
      <c r="E5" s="364" t="s">
        <v>8</v>
      </c>
      <c r="F5" s="364" t="s">
        <v>9</v>
      </c>
      <c r="G5" s="380" t="s">
        <v>10</v>
      </c>
      <c r="H5" s="382" t="s">
        <v>11</v>
      </c>
      <c r="I5" s="385" t="s">
        <v>12</v>
      </c>
      <c r="J5" s="385"/>
      <c r="K5" s="385"/>
      <c r="L5" s="385"/>
      <c r="M5" s="385"/>
      <c r="N5" s="354" t="s">
        <v>13</v>
      </c>
      <c r="O5" s="353" t="s">
        <v>14</v>
      </c>
      <c r="P5" s="353" t="s">
        <v>15</v>
      </c>
      <c r="Q5" s="353" t="s">
        <v>16</v>
      </c>
      <c r="R5" s="353" t="s">
        <v>17</v>
      </c>
      <c r="S5" s="353" t="s">
        <v>18</v>
      </c>
      <c r="T5" s="354" t="s">
        <v>19</v>
      </c>
      <c r="U5" s="376" t="s">
        <v>20</v>
      </c>
      <c r="V5" s="379" t="s">
        <v>21</v>
      </c>
    </row>
    <row r="6" spans="1:23">
      <c r="A6" s="365"/>
      <c r="B6" s="368"/>
      <c r="C6" s="371"/>
      <c r="D6" s="374"/>
      <c r="E6" s="365"/>
      <c r="F6" s="365"/>
      <c r="G6" s="381"/>
      <c r="H6" s="383"/>
      <c r="I6" s="357" t="s">
        <v>22</v>
      </c>
      <c r="J6" s="359" t="s">
        <v>23</v>
      </c>
      <c r="K6" s="359" t="s">
        <v>24</v>
      </c>
      <c r="L6" s="359" t="s">
        <v>25</v>
      </c>
      <c r="M6" s="361" t="s">
        <v>26</v>
      </c>
      <c r="N6" s="355"/>
      <c r="O6" s="353" t="s">
        <v>27</v>
      </c>
      <c r="P6" s="353" t="s">
        <v>15</v>
      </c>
      <c r="Q6" s="353" t="s">
        <v>16</v>
      </c>
      <c r="R6" s="353" t="s">
        <v>17</v>
      </c>
      <c r="S6" s="353" t="s">
        <v>18</v>
      </c>
      <c r="T6" s="355"/>
      <c r="U6" s="377"/>
      <c r="V6" s="379" t="s">
        <v>28</v>
      </c>
    </row>
    <row r="7" spans="1:23">
      <c r="A7" s="366"/>
      <c r="B7" s="369"/>
      <c r="C7" s="372"/>
      <c r="D7" s="375"/>
      <c r="E7" s="366"/>
      <c r="F7" s="366"/>
      <c r="G7" s="358"/>
      <c r="H7" s="384"/>
      <c r="I7" s="358"/>
      <c r="J7" s="360"/>
      <c r="K7" s="360"/>
      <c r="L7" s="360"/>
      <c r="M7" s="362"/>
      <c r="N7" s="356"/>
      <c r="O7" s="353"/>
      <c r="P7" s="353"/>
      <c r="Q7" s="353"/>
      <c r="R7" s="353"/>
      <c r="S7" s="353"/>
      <c r="T7" s="356"/>
      <c r="U7" s="378"/>
      <c r="V7" s="379"/>
    </row>
    <row r="8" spans="1:23" ht="17.25" thickBot="1">
      <c r="A8" s="8"/>
      <c r="B8" s="9"/>
      <c r="C8" s="10"/>
      <c r="D8" s="11"/>
      <c r="E8" s="9"/>
      <c r="F8" s="12"/>
      <c r="G8" s="13"/>
      <c r="H8" s="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11"/>
      <c r="U8" s="9"/>
      <c r="V8" s="8"/>
    </row>
    <row r="9" spans="1:23">
      <c r="B9" s="99" t="s">
        <v>73</v>
      </c>
    </row>
    <row r="10" spans="1:23">
      <c r="A10" s="436" t="s">
        <v>153</v>
      </c>
    </row>
    <row r="11" spans="1:23" s="101" customFormat="1" ht="15">
      <c r="A11" s="48">
        <v>1</v>
      </c>
      <c r="B11" s="88">
        <v>2220719062</v>
      </c>
      <c r="C11" s="187" t="s">
        <v>304</v>
      </c>
      <c r="D11" s="437" t="s">
        <v>272</v>
      </c>
      <c r="E11" s="438">
        <v>36033</v>
      </c>
      <c r="F11" s="187" t="s">
        <v>192</v>
      </c>
      <c r="G11" s="187" t="s">
        <v>31</v>
      </c>
      <c r="H11" s="102">
        <v>7.91</v>
      </c>
      <c r="I11" s="192">
        <v>8.4</v>
      </c>
      <c r="J11" s="193"/>
      <c r="K11" s="193"/>
      <c r="L11" s="192">
        <v>6.5</v>
      </c>
      <c r="M11" s="192">
        <v>8.4</v>
      </c>
      <c r="N11" s="192">
        <v>7.93</v>
      </c>
      <c r="O11" s="192">
        <v>3.39</v>
      </c>
      <c r="P11" s="192">
        <v>0</v>
      </c>
      <c r="Q11" s="192">
        <v>0</v>
      </c>
      <c r="R11" s="192" t="s">
        <v>32</v>
      </c>
      <c r="S11" s="192" t="s">
        <v>32</v>
      </c>
      <c r="T11" s="192" t="s">
        <v>33</v>
      </c>
      <c r="U11" s="58"/>
      <c r="V11" s="59" t="s">
        <v>45</v>
      </c>
    </row>
    <row r="12" spans="1:23" s="101" customFormat="1" ht="15">
      <c r="A12" s="15">
        <v>2</v>
      </c>
      <c r="B12" s="168">
        <v>2220718147</v>
      </c>
      <c r="C12" s="195" t="s">
        <v>36</v>
      </c>
      <c r="D12" s="439" t="s">
        <v>289</v>
      </c>
      <c r="E12" s="440">
        <v>34366</v>
      </c>
      <c r="F12" s="195" t="s">
        <v>37</v>
      </c>
      <c r="G12" s="195" t="s">
        <v>31</v>
      </c>
      <c r="H12" s="199">
        <v>8.24</v>
      </c>
      <c r="I12" s="200">
        <v>8.6999999999999993</v>
      </c>
      <c r="J12" s="182"/>
      <c r="K12" s="182"/>
      <c r="L12" s="200">
        <v>7.8</v>
      </c>
      <c r="M12" s="200">
        <v>8.6999999999999993</v>
      </c>
      <c r="N12" s="200">
        <v>8.25</v>
      </c>
      <c r="O12" s="200">
        <v>3.59</v>
      </c>
      <c r="P12" s="200" t="s">
        <v>32</v>
      </c>
      <c r="Q12" s="200" t="s">
        <v>32</v>
      </c>
      <c r="R12" s="200" t="s">
        <v>32</v>
      </c>
      <c r="S12" s="200" t="s">
        <v>32</v>
      </c>
      <c r="T12" s="200" t="s">
        <v>33</v>
      </c>
      <c r="U12" s="21"/>
      <c r="V12" s="107" t="s">
        <v>34</v>
      </c>
      <c r="W12" s="101" t="s">
        <v>175</v>
      </c>
    </row>
    <row r="13" spans="1:23" s="101" customFormat="1" ht="15">
      <c r="A13" s="15">
        <v>3</v>
      </c>
      <c r="B13" s="168">
        <v>2220716864</v>
      </c>
      <c r="C13" s="195" t="s">
        <v>287</v>
      </c>
      <c r="D13" s="439" t="s">
        <v>280</v>
      </c>
      <c r="E13" s="440">
        <v>35437</v>
      </c>
      <c r="F13" s="195" t="s">
        <v>124</v>
      </c>
      <c r="G13" s="195" t="s">
        <v>31</v>
      </c>
      <c r="H13" s="199">
        <v>7.83</v>
      </c>
      <c r="I13" s="200">
        <v>8.6999999999999993</v>
      </c>
      <c r="J13" s="182"/>
      <c r="K13" s="182"/>
      <c r="L13" s="200">
        <v>6</v>
      </c>
      <c r="M13" s="200">
        <v>8.6999999999999993</v>
      </c>
      <c r="N13" s="200">
        <v>7.87</v>
      </c>
      <c r="O13" s="200">
        <v>3.37</v>
      </c>
      <c r="P13" s="200" t="s">
        <v>32</v>
      </c>
      <c r="Q13" s="200" t="s">
        <v>32</v>
      </c>
      <c r="R13" s="200" t="s">
        <v>32</v>
      </c>
      <c r="S13" s="200" t="s">
        <v>32</v>
      </c>
      <c r="T13" s="200" t="s">
        <v>33</v>
      </c>
      <c r="U13" s="21"/>
      <c r="V13" s="107" t="s">
        <v>34</v>
      </c>
      <c r="W13" s="101" t="s">
        <v>175</v>
      </c>
    </row>
    <row r="14" spans="1:23">
      <c r="A14" s="15">
        <v>4</v>
      </c>
      <c r="B14" s="168">
        <v>2220718116</v>
      </c>
      <c r="C14" s="195" t="s">
        <v>204</v>
      </c>
      <c r="D14" s="439" t="s">
        <v>190</v>
      </c>
      <c r="E14" s="440">
        <v>35931</v>
      </c>
      <c r="F14" s="195" t="s">
        <v>37</v>
      </c>
      <c r="G14" s="195" t="s">
        <v>31</v>
      </c>
      <c r="H14" s="199">
        <v>7.65</v>
      </c>
      <c r="I14" s="200">
        <v>8.1</v>
      </c>
      <c r="J14" s="182"/>
      <c r="K14" s="182"/>
      <c r="L14" s="200">
        <v>7</v>
      </c>
      <c r="M14" s="200">
        <v>8.1</v>
      </c>
      <c r="N14" s="200">
        <v>7.67</v>
      </c>
      <c r="O14" s="200">
        <v>3.25</v>
      </c>
      <c r="P14" s="200">
        <v>0</v>
      </c>
      <c r="Q14" s="200" t="s">
        <v>32</v>
      </c>
      <c r="R14" s="200" t="s">
        <v>32</v>
      </c>
      <c r="S14" s="200" t="s">
        <v>32</v>
      </c>
      <c r="T14" s="200" t="s">
        <v>33</v>
      </c>
      <c r="U14" s="21"/>
      <c r="V14" s="107" t="s">
        <v>45</v>
      </c>
      <c r="W14" s="101"/>
    </row>
    <row r="15" spans="1:23">
      <c r="A15" s="60">
        <v>5</v>
      </c>
      <c r="B15" s="89">
        <v>2220717133</v>
      </c>
      <c r="C15" s="202" t="s">
        <v>382</v>
      </c>
      <c r="D15" s="441" t="s">
        <v>191</v>
      </c>
      <c r="E15" s="442">
        <v>36112</v>
      </c>
      <c r="F15" s="202" t="s">
        <v>37</v>
      </c>
      <c r="G15" s="202" t="s">
        <v>31</v>
      </c>
      <c r="H15" s="108">
        <v>8.4700000000000006</v>
      </c>
      <c r="I15" s="207">
        <v>8.3000000000000007</v>
      </c>
      <c r="J15" s="208"/>
      <c r="K15" s="208"/>
      <c r="L15" s="207">
        <v>8</v>
      </c>
      <c r="M15" s="207">
        <v>8.3000000000000007</v>
      </c>
      <c r="N15" s="207">
        <v>8.4700000000000006</v>
      </c>
      <c r="O15" s="207">
        <v>3.69</v>
      </c>
      <c r="P15" s="207" t="s">
        <v>32</v>
      </c>
      <c r="Q15" s="207" t="s">
        <v>32</v>
      </c>
      <c r="R15" s="207" t="s">
        <v>32</v>
      </c>
      <c r="S15" s="207" t="s">
        <v>32</v>
      </c>
      <c r="T15" s="207" t="s">
        <v>35</v>
      </c>
      <c r="U15" s="70"/>
      <c r="V15" s="71" t="s">
        <v>34</v>
      </c>
      <c r="W15" s="101" t="s">
        <v>175</v>
      </c>
    </row>
    <row r="16" spans="1:23">
      <c r="A16" s="436" t="s">
        <v>381</v>
      </c>
    </row>
    <row r="17" spans="1:23" s="215" customFormat="1" ht="15">
      <c r="A17" s="48">
        <v>1</v>
      </c>
      <c r="B17" s="88">
        <v>2121716957</v>
      </c>
      <c r="C17" s="187" t="s">
        <v>383</v>
      </c>
      <c r="D17" s="437" t="s">
        <v>29</v>
      </c>
      <c r="E17" s="438">
        <v>35759</v>
      </c>
      <c r="F17" s="187" t="s">
        <v>30</v>
      </c>
      <c r="G17" s="187" t="s">
        <v>31</v>
      </c>
      <c r="H17" s="102">
        <v>6.82</v>
      </c>
      <c r="I17" s="192">
        <v>8.3000000000000007</v>
      </c>
      <c r="J17" s="192">
        <v>5.6</v>
      </c>
      <c r="K17" s="192">
        <v>6.5</v>
      </c>
      <c r="L17" s="192">
        <v>6.5</v>
      </c>
      <c r="M17" s="192">
        <v>7</v>
      </c>
      <c r="N17" s="192">
        <v>6.82</v>
      </c>
      <c r="O17" s="192">
        <v>2.72</v>
      </c>
      <c r="P17" s="192" t="s">
        <v>32</v>
      </c>
      <c r="Q17" s="192" t="s">
        <v>32</v>
      </c>
      <c r="R17" s="192">
        <v>0</v>
      </c>
      <c r="S17" s="192" t="s">
        <v>32</v>
      </c>
      <c r="T17" s="192" t="s">
        <v>44</v>
      </c>
      <c r="U17" s="58"/>
      <c r="V17" s="59" t="s">
        <v>45</v>
      </c>
    </row>
    <row r="18" spans="1:23">
      <c r="A18" s="194">
        <v>2</v>
      </c>
      <c r="B18" s="168">
        <v>2221716590</v>
      </c>
      <c r="C18" s="195" t="s">
        <v>384</v>
      </c>
      <c r="D18" s="439" t="s">
        <v>163</v>
      </c>
      <c r="E18" s="440">
        <v>35797</v>
      </c>
      <c r="F18" s="195" t="s">
        <v>30</v>
      </c>
      <c r="G18" s="195" t="s">
        <v>39</v>
      </c>
      <c r="H18" s="199">
        <v>6.56</v>
      </c>
      <c r="I18" s="200">
        <v>8.9</v>
      </c>
      <c r="J18" s="200">
        <v>5.9</v>
      </c>
      <c r="K18" s="200">
        <v>4.5999999999999996</v>
      </c>
      <c r="L18" s="200">
        <v>6.5</v>
      </c>
      <c r="M18" s="200">
        <v>0</v>
      </c>
      <c r="N18" s="200">
        <v>6.32</v>
      </c>
      <c r="O18" s="200">
        <v>2.4700000000000002</v>
      </c>
      <c r="P18" s="200">
        <v>0</v>
      </c>
      <c r="Q18" s="200" t="s">
        <v>32</v>
      </c>
      <c r="R18" s="200" t="s">
        <v>32</v>
      </c>
      <c r="S18" s="200" t="s">
        <v>32</v>
      </c>
      <c r="T18" s="200" t="s">
        <v>33</v>
      </c>
      <c r="U18" s="21"/>
      <c r="V18" s="107" t="s">
        <v>45</v>
      </c>
    </row>
    <row r="19" spans="1:23">
      <c r="A19" s="194">
        <v>3</v>
      </c>
      <c r="B19" s="168">
        <v>2110719862</v>
      </c>
      <c r="C19" s="195" t="s">
        <v>385</v>
      </c>
      <c r="D19" s="439" t="s">
        <v>386</v>
      </c>
      <c r="E19" s="440">
        <v>35759</v>
      </c>
      <c r="F19" s="195" t="s">
        <v>216</v>
      </c>
      <c r="G19" s="195" t="s">
        <v>31</v>
      </c>
      <c r="H19" s="199">
        <v>6.81</v>
      </c>
      <c r="I19" s="200">
        <v>8.5</v>
      </c>
      <c r="J19" s="200">
        <v>5.5</v>
      </c>
      <c r="K19" s="200">
        <v>4.0999999999999996</v>
      </c>
      <c r="L19" s="200">
        <v>7.5</v>
      </c>
      <c r="M19" s="200">
        <v>0</v>
      </c>
      <c r="N19" s="200">
        <v>6.56</v>
      </c>
      <c r="O19" s="200">
        <v>2.62</v>
      </c>
      <c r="P19" s="200">
        <v>0</v>
      </c>
      <c r="Q19" s="200" t="s">
        <v>32</v>
      </c>
      <c r="R19" s="200" t="s">
        <v>32</v>
      </c>
      <c r="S19" s="200">
        <v>0</v>
      </c>
      <c r="T19" s="200" t="s">
        <v>44</v>
      </c>
      <c r="U19" s="21"/>
      <c r="V19" s="107" t="s">
        <v>45</v>
      </c>
    </row>
    <row r="20" spans="1:23">
      <c r="A20" s="443">
        <v>4</v>
      </c>
      <c r="B20" s="89">
        <v>2120355392</v>
      </c>
      <c r="C20" s="202" t="s">
        <v>387</v>
      </c>
      <c r="D20" s="441" t="s">
        <v>286</v>
      </c>
      <c r="E20" s="442">
        <v>35507</v>
      </c>
      <c r="F20" s="202" t="s">
        <v>192</v>
      </c>
      <c r="G20" s="202" t="s">
        <v>31</v>
      </c>
      <c r="H20" s="108">
        <v>7.13</v>
      </c>
      <c r="I20" s="207">
        <v>0</v>
      </c>
      <c r="J20" s="207">
        <v>5.5</v>
      </c>
      <c r="K20" s="207">
        <v>4.3</v>
      </c>
      <c r="L20" s="207">
        <v>7.8</v>
      </c>
      <c r="M20" s="207">
        <v>0</v>
      </c>
      <c r="N20" s="207">
        <v>6.86</v>
      </c>
      <c r="O20" s="207">
        <v>2.85</v>
      </c>
      <c r="P20" s="207">
        <v>0</v>
      </c>
      <c r="Q20" s="207" t="s">
        <v>32</v>
      </c>
      <c r="R20" s="207" t="s">
        <v>32</v>
      </c>
      <c r="S20" s="207" t="s">
        <v>32</v>
      </c>
      <c r="T20" s="207" t="s">
        <v>44</v>
      </c>
      <c r="U20" s="70"/>
      <c r="V20" s="71" t="s">
        <v>56</v>
      </c>
    </row>
    <row r="22" spans="1:23" s="24" customFormat="1" ht="12.75">
      <c r="B22" s="25"/>
      <c r="E22" s="26"/>
      <c r="F22" s="27"/>
      <c r="G22" s="26"/>
      <c r="H22" s="28"/>
      <c r="I22" s="29"/>
      <c r="J22" s="29"/>
      <c r="K22" s="29"/>
      <c r="L22" s="29"/>
      <c r="M22" s="30"/>
      <c r="N22" s="30"/>
      <c r="O22" s="30"/>
      <c r="R22" s="31"/>
      <c r="S22" s="31"/>
      <c r="U22" s="32" t="s">
        <v>132</v>
      </c>
      <c r="V22" s="32"/>
      <c r="W22" s="420"/>
    </row>
    <row r="23" spans="1:23" s="33" customFormat="1" ht="12.75">
      <c r="B23" s="34" t="s">
        <v>59</v>
      </c>
      <c r="D23" s="35" t="s">
        <v>60</v>
      </c>
      <c r="H23" s="36" t="s">
        <v>72</v>
      </c>
      <c r="I23" s="37"/>
      <c r="J23" s="36"/>
      <c r="L23" s="35"/>
      <c r="N23" s="35" t="s">
        <v>62</v>
      </c>
      <c r="U23" s="35" t="s">
        <v>63</v>
      </c>
      <c r="V23" s="35"/>
      <c r="W23" s="420"/>
    </row>
    <row r="24" spans="1:23" s="41" customFormat="1" ht="12.75">
      <c r="A24" s="38"/>
      <c r="B24" s="39"/>
      <c r="C24" s="38"/>
      <c r="D24" s="38"/>
      <c r="E24" s="40"/>
      <c r="G24" s="42"/>
      <c r="H24" s="40"/>
      <c r="I24" s="43"/>
      <c r="J24" s="44"/>
      <c r="L24" s="44"/>
      <c r="N24" s="44"/>
      <c r="P24" s="38"/>
      <c r="Q24" s="38"/>
      <c r="R24" s="38"/>
      <c r="S24" s="38"/>
      <c r="T24" s="38"/>
      <c r="U24" s="38"/>
      <c r="V24" s="40"/>
      <c r="W24" s="420"/>
    </row>
    <row r="25" spans="1:23" s="41" customFormat="1" ht="12.75">
      <c r="A25" s="38"/>
      <c r="B25" s="39"/>
      <c r="C25" s="38"/>
      <c r="D25" s="38"/>
      <c r="E25" s="40"/>
      <c r="G25" s="42"/>
      <c r="H25" s="40"/>
      <c r="I25" s="43"/>
      <c r="J25" s="44"/>
      <c r="L25" s="44"/>
      <c r="N25" s="44"/>
      <c r="P25" s="38"/>
      <c r="Q25" s="38"/>
      <c r="R25" s="38"/>
      <c r="S25" s="38"/>
      <c r="T25" s="38"/>
      <c r="U25" s="38"/>
      <c r="V25" s="40"/>
      <c r="W25" s="420"/>
    </row>
    <row r="26" spans="1:23" s="41" customFormat="1" ht="12.75">
      <c r="A26" s="38"/>
      <c r="B26" s="39"/>
      <c r="C26" s="38"/>
      <c r="D26" s="38"/>
      <c r="E26" s="40"/>
      <c r="G26" s="42"/>
      <c r="H26" s="40"/>
      <c r="I26" s="43"/>
      <c r="J26" s="44"/>
      <c r="L26" s="44"/>
      <c r="N26" s="44"/>
      <c r="P26" s="38"/>
      <c r="Q26" s="38"/>
      <c r="R26" s="38"/>
      <c r="S26" s="38"/>
      <c r="T26" s="38"/>
      <c r="U26" s="38"/>
      <c r="V26" s="40"/>
      <c r="W26" s="420"/>
    </row>
    <row r="27" spans="1:23" s="41" customFormat="1" ht="12.75">
      <c r="A27" s="38"/>
      <c r="B27" s="39"/>
      <c r="C27" s="38"/>
      <c r="D27" s="38"/>
      <c r="E27" s="40"/>
      <c r="G27" s="42"/>
      <c r="H27" s="40"/>
      <c r="I27" s="43"/>
      <c r="J27" s="44"/>
      <c r="L27" s="44"/>
      <c r="N27" s="44"/>
      <c r="P27" s="38"/>
      <c r="Q27" s="38"/>
      <c r="R27" s="38"/>
      <c r="S27" s="38"/>
      <c r="T27" s="38"/>
      <c r="U27" s="38"/>
      <c r="V27" s="40"/>
      <c r="W27" s="420"/>
    </row>
    <row r="28" spans="1:23" s="33" customFormat="1" ht="12.75">
      <c r="A28" s="45"/>
      <c r="B28" s="46" t="s">
        <v>66</v>
      </c>
      <c r="C28" s="45"/>
      <c r="E28" s="35"/>
      <c r="G28" s="35"/>
      <c r="H28" s="35"/>
      <c r="I28" s="37"/>
      <c r="J28" s="36"/>
      <c r="L28" s="35"/>
      <c r="N28" s="35" t="s">
        <v>64</v>
      </c>
      <c r="V28" s="35"/>
      <c r="W28" s="420"/>
    </row>
  </sheetData>
  <mergeCells count="27">
    <mergeCell ref="M6:M7"/>
    <mergeCell ref="Q5:Q7"/>
    <mergeCell ref="R5:R7"/>
    <mergeCell ref="S5:S7"/>
    <mergeCell ref="T5:T7"/>
    <mergeCell ref="U5:U7"/>
    <mergeCell ref="V5:V7"/>
    <mergeCell ref="G5:G7"/>
    <mergeCell ref="H5:H7"/>
    <mergeCell ref="I5:M5"/>
    <mergeCell ref="N5:N7"/>
    <mergeCell ref="O5:O7"/>
    <mergeCell ref="P5:P7"/>
    <mergeCell ref="I6:I7"/>
    <mergeCell ref="J6:J7"/>
    <mergeCell ref="K6:K7"/>
    <mergeCell ref="L6:L7"/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</mergeCells>
  <conditionalFormatting sqref="P1:S8">
    <cfRule type="cellIs" dxfId="425" priority="111" operator="equal">
      <formula>"Nợ"</formula>
    </cfRule>
    <cfRule type="cellIs" dxfId="424" priority="112" operator="equal">
      <formula>"Hỏng"</formula>
    </cfRule>
  </conditionalFormatting>
  <conditionalFormatting sqref="H17:H20 P17:S20 L17:N20">
    <cfRule type="cellIs" dxfId="423" priority="95" operator="lessThan">
      <formula>4</formula>
    </cfRule>
  </conditionalFormatting>
  <conditionalFormatting sqref="H17:H20 P17:S20 L17:N20">
    <cfRule type="cellIs" dxfId="422" priority="94" stopIfTrue="1" operator="lessThan">
      <formula>5</formula>
    </cfRule>
  </conditionalFormatting>
  <conditionalFormatting sqref="H17:H20 P17:S20 L17:N20">
    <cfRule type="cellIs" dxfId="421" priority="93" stopIfTrue="1" operator="lessThan">
      <formula>5</formula>
    </cfRule>
  </conditionalFormatting>
  <conditionalFormatting sqref="I17:J20 P17:S20 L17:N20">
    <cfRule type="cellIs" dxfId="420" priority="92" operator="lessThan">
      <formula>5.5</formula>
    </cfRule>
  </conditionalFormatting>
  <conditionalFormatting sqref="P17:S20">
    <cfRule type="cellIs" dxfId="419" priority="91" operator="equal">
      <formula>"Ko Đạt"</formula>
    </cfRule>
  </conditionalFormatting>
  <conditionalFormatting sqref="M17:M20">
    <cfRule type="cellIs" dxfId="418" priority="90" operator="lessThan">
      <formula>1</formula>
    </cfRule>
  </conditionalFormatting>
  <conditionalFormatting sqref="V17:V20">
    <cfRule type="cellIs" dxfId="417" priority="88" operator="greaterThan">
      <formula>"HOÃN CN"</formula>
    </cfRule>
    <cfRule type="cellIs" dxfId="416" priority="89" operator="greaterThan">
      <formula>"Hoãn CN"</formula>
    </cfRule>
  </conditionalFormatting>
  <conditionalFormatting sqref="V17:V20">
    <cfRule type="cellIs" dxfId="415" priority="87" operator="notEqual">
      <formula>"CNTN"</formula>
    </cfRule>
  </conditionalFormatting>
  <conditionalFormatting sqref="P17:S20">
    <cfRule type="containsText" dxfId="414" priority="86" operator="containsText" text="Nợ">
      <formula>NOT(ISERROR(SEARCH("Nợ",P17)))</formula>
    </cfRule>
  </conditionalFormatting>
  <conditionalFormatting sqref="W17">
    <cfRule type="cellIs" dxfId="413" priority="85" operator="greaterThan">
      <formula>0</formula>
    </cfRule>
  </conditionalFormatting>
  <conditionalFormatting sqref="S17:S20">
    <cfRule type="containsText" dxfId="412" priority="83" operator="containsText" text="N">
      <formula>NOT(ISERROR(SEARCH("N",S17)))</formula>
    </cfRule>
  </conditionalFormatting>
  <conditionalFormatting sqref="P17:S20">
    <cfRule type="cellIs" dxfId="411" priority="81" operator="equal">
      <formula>"Nợ"</formula>
    </cfRule>
    <cfRule type="cellIs" dxfId="410" priority="82" operator="equal">
      <formula>"Hỏng"</formula>
    </cfRule>
  </conditionalFormatting>
  <conditionalFormatting sqref="K17:K20">
    <cfRule type="cellIs" dxfId="409" priority="80" operator="lessThan">
      <formula>5.5</formula>
    </cfRule>
  </conditionalFormatting>
  <conditionalFormatting sqref="P17:P20">
    <cfRule type="cellIs" dxfId="408" priority="79" operator="lessThan">
      <formula>1</formula>
    </cfRule>
  </conditionalFormatting>
  <conditionalFormatting sqref="Q17:Q20">
    <cfRule type="cellIs" dxfId="407" priority="78" operator="lessThan">
      <formula>1</formula>
    </cfRule>
  </conditionalFormatting>
  <conditionalFormatting sqref="R17:R20">
    <cfRule type="cellIs" dxfId="406" priority="77" operator="lessThan">
      <formula>1</formula>
    </cfRule>
  </conditionalFormatting>
  <conditionalFormatting sqref="S17:S20">
    <cfRule type="cellIs" dxfId="405" priority="76" operator="lessThan">
      <formula>1</formula>
    </cfRule>
  </conditionalFormatting>
  <conditionalFormatting sqref="T17:T20">
    <cfRule type="cellIs" dxfId="404" priority="75" operator="lessThan">
      <formula>4</formula>
    </cfRule>
  </conditionalFormatting>
  <conditionalFormatting sqref="T17:T20">
    <cfRule type="cellIs" dxfId="403" priority="74" stopIfTrue="1" operator="lessThan">
      <formula>5</formula>
    </cfRule>
  </conditionalFormatting>
  <conditionalFormatting sqref="T17:T20">
    <cfRule type="cellIs" dxfId="402" priority="73" stopIfTrue="1" operator="lessThan">
      <formula>5</formula>
    </cfRule>
  </conditionalFormatting>
  <conditionalFormatting sqref="T17:T20">
    <cfRule type="cellIs" dxfId="401" priority="72" operator="lessThan">
      <formula>5.5</formula>
    </cfRule>
  </conditionalFormatting>
  <conditionalFormatting sqref="T17:T20">
    <cfRule type="cellIs" dxfId="400" priority="71" operator="lessThan">
      <formula>1</formula>
    </cfRule>
  </conditionalFormatting>
  <conditionalFormatting sqref="N17:N20">
    <cfRule type="cellIs" dxfId="399" priority="70" operator="lessThan">
      <formula>1</formula>
    </cfRule>
  </conditionalFormatting>
  <conditionalFormatting sqref="L17:L20">
    <cfRule type="cellIs" dxfId="398" priority="69" operator="lessThan">
      <formula>1</formula>
    </cfRule>
  </conditionalFormatting>
  <conditionalFormatting sqref="V11:V15">
    <cfRule type="cellIs" dxfId="397" priority="67" operator="greaterThan">
      <formula>"HOÃN CN"</formula>
    </cfRule>
    <cfRule type="cellIs" dxfId="396" priority="68" operator="greaterThan">
      <formula>"Hoãn CN"</formula>
    </cfRule>
  </conditionalFormatting>
  <conditionalFormatting sqref="V11:V15">
    <cfRule type="cellIs" dxfId="395" priority="66" operator="notEqual">
      <formula>"CNTN"</formula>
    </cfRule>
  </conditionalFormatting>
  <conditionalFormatting sqref="W11:W15">
    <cfRule type="cellIs" dxfId="394" priority="65" operator="greaterThan">
      <formula>0</formula>
    </cfRule>
  </conditionalFormatting>
  <conditionalFormatting sqref="H11:H15">
    <cfRule type="cellIs" dxfId="393" priority="64" operator="lessThan">
      <formula>4</formula>
    </cfRule>
  </conditionalFormatting>
  <conditionalFormatting sqref="H11:H15">
    <cfRule type="cellIs" dxfId="392" priority="63" stopIfTrue="1" operator="lessThan">
      <formula>5</formula>
    </cfRule>
  </conditionalFormatting>
  <conditionalFormatting sqref="H11:H15">
    <cfRule type="cellIs" dxfId="391" priority="62" stopIfTrue="1" operator="lessThan">
      <formula>5</formula>
    </cfRule>
  </conditionalFormatting>
  <conditionalFormatting sqref="L11:L15">
    <cfRule type="cellIs" dxfId="390" priority="61" operator="lessThan">
      <formula>4</formula>
    </cfRule>
  </conditionalFormatting>
  <conditionalFormatting sqref="L11:L15">
    <cfRule type="cellIs" dxfId="389" priority="60" stopIfTrue="1" operator="lessThan">
      <formula>5</formula>
    </cfRule>
  </conditionalFormatting>
  <conditionalFormatting sqref="L11:L15">
    <cfRule type="cellIs" dxfId="388" priority="59" stopIfTrue="1" operator="lessThan">
      <formula>5</formula>
    </cfRule>
  </conditionalFormatting>
  <conditionalFormatting sqref="L11:L15">
    <cfRule type="cellIs" dxfId="387" priority="58" operator="lessThan">
      <formula>5.5</formula>
    </cfRule>
  </conditionalFormatting>
  <conditionalFormatting sqref="L11:L15">
    <cfRule type="cellIs" dxfId="386" priority="57" operator="lessThan">
      <formula>1</formula>
    </cfRule>
  </conditionalFormatting>
  <conditionalFormatting sqref="M11:M15">
    <cfRule type="cellIs" dxfId="385" priority="56" operator="lessThan">
      <formula>4</formula>
    </cfRule>
  </conditionalFormatting>
  <conditionalFormatting sqref="M11:M15">
    <cfRule type="cellIs" dxfId="384" priority="55" stopIfTrue="1" operator="lessThan">
      <formula>5</formula>
    </cfRule>
  </conditionalFormatting>
  <conditionalFormatting sqref="M11:M15">
    <cfRule type="cellIs" dxfId="383" priority="54" stopIfTrue="1" operator="lessThan">
      <formula>5</formula>
    </cfRule>
  </conditionalFormatting>
  <conditionalFormatting sqref="M11:M15">
    <cfRule type="cellIs" dxfId="382" priority="53" operator="lessThan">
      <formula>5.5</formula>
    </cfRule>
  </conditionalFormatting>
  <conditionalFormatting sqref="M11:M15">
    <cfRule type="cellIs" dxfId="381" priority="52" operator="lessThan">
      <formula>1</formula>
    </cfRule>
  </conditionalFormatting>
  <conditionalFormatting sqref="N11:N15">
    <cfRule type="cellIs" dxfId="380" priority="51" operator="lessThan">
      <formula>4</formula>
    </cfRule>
  </conditionalFormatting>
  <conditionalFormatting sqref="N11:N15">
    <cfRule type="cellIs" dxfId="379" priority="50" stopIfTrue="1" operator="lessThan">
      <formula>5</formula>
    </cfRule>
  </conditionalFormatting>
  <conditionalFormatting sqref="N11:N15">
    <cfRule type="cellIs" dxfId="378" priority="49" stopIfTrue="1" operator="lessThan">
      <formula>5</formula>
    </cfRule>
  </conditionalFormatting>
  <conditionalFormatting sqref="N11:N15">
    <cfRule type="cellIs" dxfId="377" priority="48" operator="lessThan">
      <formula>5.5</formula>
    </cfRule>
  </conditionalFormatting>
  <conditionalFormatting sqref="N11:N15">
    <cfRule type="cellIs" dxfId="376" priority="47" operator="lessThan">
      <formula>1</formula>
    </cfRule>
  </conditionalFormatting>
  <conditionalFormatting sqref="P11:P15">
    <cfRule type="cellIs" dxfId="375" priority="46" operator="lessThan">
      <formula>4</formula>
    </cfRule>
  </conditionalFormatting>
  <conditionalFormatting sqref="P11:P15">
    <cfRule type="cellIs" dxfId="374" priority="45" stopIfTrue="1" operator="lessThan">
      <formula>5</formula>
    </cfRule>
  </conditionalFormatting>
  <conditionalFormatting sqref="P11:P15">
    <cfRule type="cellIs" dxfId="373" priority="44" stopIfTrue="1" operator="lessThan">
      <formula>5</formula>
    </cfRule>
  </conditionalFormatting>
  <conditionalFormatting sqref="P11:P15">
    <cfRule type="cellIs" dxfId="372" priority="43" operator="lessThan">
      <formula>5.5</formula>
    </cfRule>
  </conditionalFormatting>
  <conditionalFormatting sqref="P11:P15">
    <cfRule type="cellIs" dxfId="371" priority="42" operator="equal">
      <formula>"Ko Đạt"</formula>
    </cfRule>
  </conditionalFormatting>
  <conditionalFormatting sqref="P11:P15">
    <cfRule type="containsText" dxfId="370" priority="41" operator="containsText" text="Nợ">
      <formula>NOT(ISERROR(SEARCH("Nợ",P11)))</formula>
    </cfRule>
  </conditionalFormatting>
  <conditionalFormatting sqref="P11:P15">
    <cfRule type="cellIs" dxfId="369" priority="39" operator="equal">
      <formula>"Nợ"</formula>
    </cfRule>
    <cfRule type="cellIs" dxfId="368" priority="40" operator="equal">
      <formula>"Hỏng"</formula>
    </cfRule>
  </conditionalFormatting>
  <conditionalFormatting sqref="P11:P15">
    <cfRule type="cellIs" dxfId="367" priority="38" operator="lessThan">
      <formula>1</formula>
    </cfRule>
  </conditionalFormatting>
  <conditionalFormatting sqref="Q11:Q15">
    <cfRule type="cellIs" dxfId="366" priority="37" operator="lessThan">
      <formula>4</formula>
    </cfRule>
  </conditionalFormatting>
  <conditionalFormatting sqref="Q11:Q15">
    <cfRule type="cellIs" dxfId="365" priority="36" stopIfTrue="1" operator="lessThan">
      <formula>5</formula>
    </cfRule>
  </conditionalFormatting>
  <conditionalFormatting sqref="Q11:Q15">
    <cfRule type="cellIs" dxfId="364" priority="35" stopIfTrue="1" operator="lessThan">
      <formula>5</formula>
    </cfRule>
  </conditionalFormatting>
  <conditionalFormatting sqref="Q11:Q15">
    <cfRule type="cellIs" dxfId="363" priority="34" operator="lessThan">
      <formula>5.5</formula>
    </cfRule>
  </conditionalFormatting>
  <conditionalFormatting sqref="Q11:Q15">
    <cfRule type="cellIs" dxfId="362" priority="33" operator="equal">
      <formula>"Ko Đạt"</formula>
    </cfRule>
  </conditionalFormatting>
  <conditionalFormatting sqref="Q11:Q15">
    <cfRule type="containsText" dxfId="361" priority="32" operator="containsText" text="Nợ">
      <formula>NOT(ISERROR(SEARCH("Nợ",Q11)))</formula>
    </cfRule>
  </conditionalFormatting>
  <conditionalFormatting sqref="Q11:Q15">
    <cfRule type="cellIs" dxfId="360" priority="30" operator="equal">
      <formula>"Nợ"</formula>
    </cfRule>
    <cfRule type="cellIs" dxfId="359" priority="31" operator="equal">
      <formula>"Hỏng"</formula>
    </cfRule>
  </conditionalFormatting>
  <conditionalFormatting sqref="Q11:Q15">
    <cfRule type="cellIs" dxfId="358" priority="29" operator="lessThan">
      <formula>1</formula>
    </cfRule>
  </conditionalFormatting>
  <conditionalFormatting sqref="R11:R15">
    <cfRule type="cellIs" dxfId="357" priority="28" operator="lessThan">
      <formula>4</formula>
    </cfRule>
  </conditionalFormatting>
  <conditionalFormatting sqref="R11:R15">
    <cfRule type="cellIs" dxfId="356" priority="27" stopIfTrue="1" operator="lessThan">
      <formula>5</formula>
    </cfRule>
  </conditionalFormatting>
  <conditionalFormatting sqref="R11:R15">
    <cfRule type="cellIs" dxfId="355" priority="26" stopIfTrue="1" operator="lessThan">
      <formula>5</formula>
    </cfRule>
  </conditionalFormatting>
  <conditionalFormatting sqref="R11:R15">
    <cfRule type="cellIs" dxfId="354" priority="25" operator="lessThan">
      <formula>5.5</formula>
    </cfRule>
  </conditionalFormatting>
  <conditionalFormatting sqref="R11:R15">
    <cfRule type="cellIs" dxfId="353" priority="24" operator="equal">
      <formula>"Ko Đạt"</formula>
    </cfRule>
  </conditionalFormatting>
  <conditionalFormatting sqref="R11:R15">
    <cfRule type="containsText" dxfId="352" priority="23" operator="containsText" text="Nợ">
      <formula>NOT(ISERROR(SEARCH("Nợ",R11)))</formula>
    </cfRule>
  </conditionalFormatting>
  <conditionalFormatting sqref="R11:R15">
    <cfRule type="cellIs" dxfId="351" priority="21" operator="equal">
      <formula>"Nợ"</formula>
    </cfRule>
    <cfRule type="cellIs" dxfId="350" priority="22" operator="equal">
      <formula>"Hỏng"</formula>
    </cfRule>
  </conditionalFormatting>
  <conditionalFormatting sqref="R11:R15">
    <cfRule type="cellIs" dxfId="349" priority="20" operator="lessThan">
      <formula>1</formula>
    </cfRule>
  </conditionalFormatting>
  <conditionalFormatting sqref="S11:S15">
    <cfRule type="cellIs" dxfId="348" priority="19" operator="lessThan">
      <formula>4</formula>
    </cfRule>
  </conditionalFormatting>
  <conditionalFormatting sqref="S11:S15">
    <cfRule type="cellIs" dxfId="347" priority="18" stopIfTrue="1" operator="lessThan">
      <formula>5</formula>
    </cfRule>
  </conditionalFormatting>
  <conditionalFormatting sqref="S11:S15">
    <cfRule type="cellIs" dxfId="346" priority="17" stopIfTrue="1" operator="lessThan">
      <formula>5</formula>
    </cfRule>
  </conditionalFormatting>
  <conditionalFormatting sqref="S11:S15">
    <cfRule type="cellIs" dxfId="345" priority="16" operator="lessThan">
      <formula>5.5</formula>
    </cfRule>
  </conditionalFormatting>
  <conditionalFormatting sqref="S11:S15">
    <cfRule type="cellIs" dxfId="344" priority="15" operator="equal">
      <formula>"Ko Đạt"</formula>
    </cfRule>
  </conditionalFormatting>
  <conditionalFormatting sqref="S11:S15">
    <cfRule type="containsText" dxfId="343" priority="14" operator="containsText" text="Nợ">
      <formula>NOT(ISERROR(SEARCH("Nợ",S11)))</formula>
    </cfRule>
  </conditionalFormatting>
  <conditionalFormatting sqref="S11:S15">
    <cfRule type="containsText" dxfId="342" priority="13" operator="containsText" text="N">
      <formula>NOT(ISERROR(SEARCH("N",S11)))</formula>
    </cfRule>
  </conditionalFormatting>
  <conditionalFormatting sqref="S11:S15">
    <cfRule type="cellIs" dxfId="341" priority="11" operator="equal">
      <formula>"Nợ"</formula>
    </cfRule>
    <cfRule type="cellIs" dxfId="340" priority="12" operator="equal">
      <formula>"Hỏng"</formula>
    </cfRule>
  </conditionalFormatting>
  <conditionalFormatting sqref="S11:S15">
    <cfRule type="cellIs" dxfId="339" priority="10" operator="lessThan">
      <formula>1</formula>
    </cfRule>
  </conditionalFormatting>
  <conditionalFormatting sqref="T11:T15">
    <cfRule type="cellIs" dxfId="338" priority="9" operator="lessThan">
      <formula>4</formula>
    </cfRule>
  </conditionalFormatting>
  <conditionalFormatting sqref="T11:T15">
    <cfRule type="cellIs" dxfId="337" priority="8" stopIfTrue="1" operator="lessThan">
      <formula>5</formula>
    </cfRule>
  </conditionalFormatting>
  <conditionalFormatting sqref="T11:T15">
    <cfRule type="cellIs" dxfId="336" priority="7" stopIfTrue="1" operator="lessThan">
      <formula>5</formula>
    </cfRule>
  </conditionalFormatting>
  <conditionalFormatting sqref="T11:T15">
    <cfRule type="cellIs" dxfId="335" priority="6" operator="lessThan">
      <formula>5.5</formula>
    </cfRule>
  </conditionalFormatting>
  <conditionalFormatting sqref="T11:T15">
    <cfRule type="cellIs" dxfId="334" priority="5" operator="lessThan">
      <formula>1</formula>
    </cfRule>
  </conditionalFormatting>
  <conditionalFormatting sqref="I11:I15">
    <cfRule type="cellIs" dxfId="333" priority="4" operator="lessThan">
      <formula>5.5</formula>
    </cfRule>
  </conditionalFormatting>
  <conditionalFormatting sqref="U22:U23 P22:S28">
    <cfRule type="cellIs" dxfId="332" priority="1" operator="equal">
      <formula>"Nợ"</formula>
    </cfRule>
    <cfRule type="cellIs" dxfId="331" priority="2" operator="equal">
      <formula>"Hỏng"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1"/>
  <sheetViews>
    <sheetView workbookViewId="0">
      <selection activeCell="S22" sqref="S22:S23"/>
    </sheetView>
  </sheetViews>
  <sheetFormatPr defaultColWidth="8" defaultRowHeight="12.75"/>
  <cols>
    <col min="1" max="1" width="3.125" style="246" customWidth="1"/>
    <col min="2" max="2" width="10.75" style="246" customWidth="1"/>
    <col min="3" max="3" width="15.75" style="246" customWidth="1"/>
    <col min="4" max="4" width="7.5" style="246" customWidth="1"/>
    <col min="5" max="5" width="8.875" style="246" bestFit="1" customWidth="1"/>
    <col min="6" max="6" width="8.25" style="246" customWidth="1"/>
    <col min="7" max="7" width="6" style="246" customWidth="1"/>
    <col min="8" max="9" width="6.875" style="246" customWidth="1"/>
    <col min="10" max="14" width="6" style="246" customWidth="1"/>
    <col min="15" max="15" width="8.25" style="246" customWidth="1"/>
    <col min="16" max="16" width="11.375" style="281" customWidth="1"/>
    <col min="17" max="17" width="12.125" style="246" customWidth="1"/>
    <col min="18" max="18" width="3.875" style="246" customWidth="1"/>
    <col min="19" max="19" width="9.25" style="246" bestFit="1" customWidth="1"/>
    <col min="20" max="20" width="5.25" style="246" customWidth="1"/>
    <col min="21" max="16384" width="8" style="246"/>
  </cols>
  <sheetData>
    <row r="1" spans="1:20" ht="14.25">
      <c r="A1" s="400" t="s">
        <v>133</v>
      </c>
      <c r="B1" s="400"/>
      <c r="C1" s="400"/>
      <c r="D1" s="400"/>
      <c r="E1" s="401" t="s">
        <v>134</v>
      </c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20" ht="14.25">
      <c r="A2" s="400" t="s">
        <v>2</v>
      </c>
      <c r="B2" s="400"/>
      <c r="C2" s="400"/>
      <c r="D2" s="400"/>
      <c r="E2" s="401" t="s">
        <v>135</v>
      </c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20" ht="15">
      <c r="A3" s="247"/>
      <c r="B3" s="248"/>
      <c r="C3" s="247"/>
      <c r="D3" s="247"/>
      <c r="E3" s="401" t="s">
        <v>160</v>
      </c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20" ht="15.75">
      <c r="A4" s="247"/>
      <c r="B4" s="248"/>
      <c r="C4" s="247"/>
      <c r="D4" s="247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</row>
    <row r="5" spans="1:20" s="251" customFormat="1" ht="24.75" customHeight="1">
      <c r="A5" s="391" t="s">
        <v>4</v>
      </c>
      <c r="B5" s="388" t="s">
        <v>137</v>
      </c>
      <c r="C5" s="402" t="s">
        <v>138</v>
      </c>
      <c r="D5" s="405" t="s">
        <v>7</v>
      </c>
      <c r="E5" s="408" t="s">
        <v>139</v>
      </c>
      <c r="F5" s="391" t="s">
        <v>140</v>
      </c>
      <c r="G5" s="388" t="s">
        <v>141</v>
      </c>
      <c r="H5" s="394" t="s">
        <v>12</v>
      </c>
      <c r="I5" s="395"/>
      <c r="J5" s="388" t="s">
        <v>142</v>
      </c>
      <c r="K5" s="411" t="s">
        <v>143</v>
      </c>
      <c r="L5" s="412"/>
      <c r="M5" s="388" t="s">
        <v>144</v>
      </c>
      <c r="N5" s="388" t="s">
        <v>145</v>
      </c>
      <c r="O5" s="388" t="s">
        <v>19</v>
      </c>
      <c r="P5" s="388" t="s">
        <v>20</v>
      </c>
      <c r="Q5" s="388" t="s">
        <v>146</v>
      </c>
      <c r="R5" s="250"/>
    </row>
    <row r="6" spans="1:20" s="251" customFormat="1" ht="24.75" customHeight="1">
      <c r="A6" s="392"/>
      <c r="B6" s="389"/>
      <c r="C6" s="403"/>
      <c r="D6" s="406"/>
      <c r="E6" s="409"/>
      <c r="F6" s="392"/>
      <c r="G6" s="392"/>
      <c r="H6" s="388" t="s">
        <v>149</v>
      </c>
      <c r="I6" s="388" t="s">
        <v>150</v>
      </c>
      <c r="J6" s="392"/>
      <c r="K6" s="398" t="s">
        <v>151</v>
      </c>
      <c r="L6" s="398" t="s">
        <v>152</v>
      </c>
      <c r="M6" s="389"/>
      <c r="N6" s="389"/>
      <c r="O6" s="389"/>
      <c r="P6" s="389"/>
      <c r="Q6" s="389"/>
      <c r="R6" s="250"/>
    </row>
    <row r="7" spans="1:20" s="251" customFormat="1" ht="24.75" customHeight="1">
      <c r="A7" s="393"/>
      <c r="B7" s="390"/>
      <c r="C7" s="404"/>
      <c r="D7" s="407"/>
      <c r="E7" s="410"/>
      <c r="F7" s="393"/>
      <c r="G7" s="393"/>
      <c r="H7" s="393"/>
      <c r="I7" s="393"/>
      <c r="J7" s="393"/>
      <c r="K7" s="399"/>
      <c r="L7" s="399"/>
      <c r="M7" s="390"/>
      <c r="N7" s="390"/>
      <c r="O7" s="390"/>
      <c r="P7" s="390"/>
      <c r="Q7" s="390"/>
      <c r="R7" s="250"/>
    </row>
    <row r="8" spans="1:20">
      <c r="B8" s="246" t="s">
        <v>73</v>
      </c>
    </row>
    <row r="9" spans="1:20">
      <c r="A9" s="306" t="s">
        <v>153</v>
      </c>
    </row>
    <row r="10" spans="1:20" s="252" customFormat="1">
      <c r="A10" s="284">
        <v>1</v>
      </c>
      <c r="B10" s="285">
        <v>2111715014</v>
      </c>
      <c r="C10" s="286" t="s">
        <v>161</v>
      </c>
      <c r="D10" s="287" t="s">
        <v>29</v>
      </c>
      <c r="E10" s="288">
        <v>35637</v>
      </c>
      <c r="F10" s="289" t="s">
        <v>37</v>
      </c>
      <c r="G10" s="290">
        <v>6</v>
      </c>
      <c r="H10" s="291" t="s">
        <v>168</v>
      </c>
      <c r="I10" s="291">
        <v>0</v>
      </c>
      <c r="J10" s="290">
        <v>0</v>
      </c>
      <c r="K10" s="290">
        <v>5.63</v>
      </c>
      <c r="L10" s="290">
        <v>2.12</v>
      </c>
      <c r="M10" s="292" t="s">
        <v>32</v>
      </c>
      <c r="N10" s="292" t="s">
        <v>32</v>
      </c>
      <c r="O10" s="292" t="s">
        <v>44</v>
      </c>
      <c r="P10" s="293"/>
      <c r="Q10" s="294" t="s">
        <v>56</v>
      </c>
      <c r="T10" s="263"/>
    </row>
    <row r="11" spans="1:20">
      <c r="A11" s="307">
        <v>2</v>
      </c>
      <c r="B11" s="308">
        <v>2111713052</v>
      </c>
      <c r="C11" s="309" t="s">
        <v>162</v>
      </c>
      <c r="D11" s="310" t="s">
        <v>163</v>
      </c>
      <c r="E11" s="311">
        <v>35787</v>
      </c>
      <c r="F11" s="312" t="s">
        <v>37</v>
      </c>
      <c r="G11" s="313">
        <v>6.16</v>
      </c>
      <c r="H11" s="314">
        <v>6.5</v>
      </c>
      <c r="I11" s="314">
        <v>5.5</v>
      </c>
      <c r="J11" s="313">
        <v>6.5</v>
      </c>
      <c r="K11" s="313">
        <v>6.18</v>
      </c>
      <c r="L11" s="313">
        <v>2.37</v>
      </c>
      <c r="M11" s="315" t="s">
        <v>32</v>
      </c>
      <c r="N11" s="315" t="s">
        <v>32</v>
      </c>
      <c r="O11" s="315" t="s">
        <v>33</v>
      </c>
      <c r="P11" s="316"/>
      <c r="Q11" s="317" t="s">
        <v>34</v>
      </c>
      <c r="R11" s="252"/>
    </row>
    <row r="12" spans="1:20">
      <c r="A12" s="295">
        <v>3</v>
      </c>
      <c r="B12" s="296">
        <v>2110715075</v>
      </c>
      <c r="C12" s="297" t="s">
        <v>164</v>
      </c>
      <c r="D12" s="298" t="s">
        <v>57</v>
      </c>
      <c r="E12" s="299">
        <v>35744</v>
      </c>
      <c r="F12" s="300" t="s">
        <v>165</v>
      </c>
      <c r="G12" s="301">
        <v>7.2</v>
      </c>
      <c r="H12" s="302" t="s">
        <v>168</v>
      </c>
      <c r="I12" s="302">
        <v>0</v>
      </c>
      <c r="J12" s="301">
        <v>0</v>
      </c>
      <c r="K12" s="301">
        <v>6.76</v>
      </c>
      <c r="L12" s="301">
        <v>2.79</v>
      </c>
      <c r="M12" s="303" t="s">
        <v>32</v>
      </c>
      <c r="N12" s="303" t="s">
        <v>32</v>
      </c>
      <c r="O12" s="303" t="s">
        <v>33</v>
      </c>
      <c r="P12" s="304"/>
      <c r="Q12" s="305" t="s">
        <v>56</v>
      </c>
      <c r="R12" s="252"/>
    </row>
    <row r="13" spans="1:20">
      <c r="A13" s="306" t="s">
        <v>155</v>
      </c>
    </row>
    <row r="14" spans="1:20">
      <c r="A14" s="318">
        <v>1</v>
      </c>
      <c r="B14" s="253">
        <v>2110715064</v>
      </c>
      <c r="C14" s="254" t="s">
        <v>166</v>
      </c>
      <c r="D14" s="255" t="s">
        <v>167</v>
      </c>
      <c r="E14" s="256">
        <v>35562</v>
      </c>
      <c r="F14" s="257" t="s">
        <v>37</v>
      </c>
      <c r="G14" s="258">
        <v>5.89</v>
      </c>
      <c r="H14" s="259" t="s">
        <v>168</v>
      </c>
      <c r="I14" s="259">
        <v>0</v>
      </c>
      <c r="J14" s="258">
        <v>0</v>
      </c>
      <c r="K14" s="258">
        <v>5.52</v>
      </c>
      <c r="L14" s="258">
        <v>2.04</v>
      </c>
      <c r="M14" s="260" t="s">
        <v>32</v>
      </c>
      <c r="N14" s="260" t="s">
        <v>32</v>
      </c>
      <c r="O14" s="260" t="s">
        <v>44</v>
      </c>
      <c r="P14" s="261"/>
      <c r="Q14" s="262" t="s">
        <v>56</v>
      </c>
      <c r="R14" s="252"/>
    </row>
    <row r="16" spans="1:20" s="272" customFormat="1" ht="12">
      <c r="A16" s="264"/>
      <c r="B16" s="265"/>
      <c r="C16" s="264"/>
      <c r="D16" s="264"/>
      <c r="E16" s="266"/>
      <c r="F16" s="267"/>
      <c r="G16" s="266"/>
      <c r="H16" s="268"/>
      <c r="I16" s="269"/>
      <c r="J16" s="269"/>
      <c r="K16" s="270"/>
      <c r="L16" s="270"/>
      <c r="M16" s="270"/>
      <c r="N16" s="264"/>
      <c r="O16" s="264"/>
      <c r="P16" s="271" t="s">
        <v>132</v>
      </c>
      <c r="R16" s="264"/>
    </row>
    <row r="17" spans="1:18" s="272" customFormat="1" ht="12">
      <c r="A17" s="273"/>
      <c r="B17" s="274" t="s">
        <v>59</v>
      </c>
      <c r="C17" s="273"/>
      <c r="D17" s="273"/>
      <c r="E17" s="275" t="s">
        <v>60</v>
      </c>
      <c r="F17" s="276"/>
      <c r="G17" s="277"/>
      <c r="H17" s="278" t="s">
        <v>154</v>
      </c>
      <c r="I17" s="279"/>
      <c r="J17" s="279"/>
      <c r="K17" s="275" t="s">
        <v>62</v>
      </c>
      <c r="L17" s="279"/>
      <c r="M17" s="278"/>
      <c r="N17" s="273"/>
      <c r="O17" s="273"/>
      <c r="P17" s="275" t="s">
        <v>63</v>
      </c>
    </row>
    <row r="18" spans="1:18" s="272" customFormat="1" ht="12">
      <c r="A18" s="264"/>
      <c r="B18" s="265"/>
      <c r="C18" s="264"/>
      <c r="D18" s="264"/>
      <c r="E18" s="266"/>
      <c r="F18" s="267"/>
      <c r="H18" s="268"/>
      <c r="I18" s="269"/>
      <c r="J18" s="269"/>
      <c r="K18" s="266"/>
      <c r="L18" s="270"/>
      <c r="M18" s="270"/>
      <c r="N18" s="264"/>
      <c r="O18" s="264"/>
      <c r="P18" s="264"/>
      <c r="Q18" s="264"/>
      <c r="R18" s="264"/>
    </row>
    <row r="19" spans="1:18" s="272" customFormat="1" ht="12">
      <c r="A19" s="264"/>
      <c r="B19" s="265"/>
      <c r="C19" s="264"/>
      <c r="D19" s="264"/>
      <c r="E19" s="266"/>
      <c r="F19" s="267"/>
      <c r="H19" s="268"/>
      <c r="I19" s="269"/>
      <c r="J19" s="269"/>
      <c r="K19" s="266"/>
      <c r="L19" s="270"/>
      <c r="M19" s="270"/>
      <c r="N19" s="264"/>
      <c r="O19" s="264"/>
      <c r="P19" s="264"/>
      <c r="Q19" s="264"/>
      <c r="R19" s="264"/>
    </row>
    <row r="20" spans="1:18" s="272" customFormat="1" ht="12">
      <c r="A20" s="264"/>
      <c r="B20" s="265"/>
      <c r="C20" s="264"/>
      <c r="D20" s="264"/>
      <c r="E20" s="266"/>
      <c r="F20" s="267"/>
      <c r="H20" s="268"/>
      <c r="I20" s="269"/>
      <c r="J20" s="269"/>
      <c r="K20" s="266"/>
      <c r="L20" s="270"/>
      <c r="M20" s="270"/>
      <c r="N20" s="264"/>
      <c r="O20" s="264"/>
      <c r="P20" s="264"/>
      <c r="Q20" s="264"/>
      <c r="R20" s="264"/>
    </row>
    <row r="21" spans="1:18" s="272" customFormat="1" ht="12">
      <c r="A21" s="280"/>
      <c r="B21" s="280" t="s">
        <v>66</v>
      </c>
      <c r="C21" s="280"/>
      <c r="D21" s="273"/>
      <c r="E21" s="273"/>
      <c r="F21" s="275"/>
      <c r="I21" s="279"/>
      <c r="J21" s="279"/>
      <c r="K21" s="275" t="s">
        <v>64</v>
      </c>
      <c r="L21" s="279"/>
      <c r="M21" s="278"/>
      <c r="N21" s="273"/>
      <c r="O21" s="273"/>
      <c r="P21" s="273"/>
      <c r="Q21" s="273"/>
      <c r="R21" s="273"/>
    </row>
  </sheetData>
  <mergeCells count="24">
    <mergeCell ref="A5:A7"/>
    <mergeCell ref="B5:B7"/>
    <mergeCell ref="C5:C7"/>
    <mergeCell ref="D5:D7"/>
    <mergeCell ref="E5:E7"/>
    <mergeCell ref="A1:D1"/>
    <mergeCell ref="E1:Q1"/>
    <mergeCell ref="A2:D2"/>
    <mergeCell ref="E2:Q2"/>
    <mergeCell ref="E3:Q3"/>
    <mergeCell ref="N5:N7"/>
    <mergeCell ref="O5:O7"/>
    <mergeCell ref="P5:P7"/>
    <mergeCell ref="Q5:Q7"/>
    <mergeCell ref="F5:F7"/>
    <mergeCell ref="G5:G7"/>
    <mergeCell ref="H5:I5"/>
    <mergeCell ref="J5:J7"/>
    <mergeCell ref="K5:L5"/>
    <mergeCell ref="M5:M7"/>
    <mergeCell ref="H6:H7"/>
    <mergeCell ref="I6:I7"/>
    <mergeCell ref="K6:K7"/>
    <mergeCell ref="L6:L7"/>
  </mergeCells>
  <conditionalFormatting sqref="Q10:Q12">
    <cfRule type="cellIs" dxfId="330" priority="16" stopIfTrue="1" operator="notEqual">
      <formula>"CNTN"</formula>
    </cfRule>
  </conditionalFormatting>
  <conditionalFormatting sqref="H10:I12">
    <cfRule type="cellIs" dxfId="329" priority="15" operator="lessThan">
      <formula>5.5</formula>
    </cfRule>
  </conditionalFormatting>
  <conditionalFormatting sqref="L10:L12">
    <cfRule type="cellIs" dxfId="328" priority="14" operator="lessThan">
      <formula>2</formula>
    </cfRule>
  </conditionalFormatting>
  <conditionalFormatting sqref="M10:N12">
    <cfRule type="cellIs" dxfId="327" priority="13" operator="notEqual">
      <formula>"ĐẠT"</formula>
    </cfRule>
  </conditionalFormatting>
  <conditionalFormatting sqref="Q14">
    <cfRule type="cellIs" dxfId="326" priority="10" stopIfTrue="1" operator="notEqual">
      <formula>"CNTN"</formula>
    </cfRule>
  </conditionalFormatting>
  <conditionalFormatting sqref="H14:I14">
    <cfRule type="cellIs" dxfId="325" priority="9" operator="lessThan">
      <formula>5.5</formula>
    </cfRule>
  </conditionalFormatting>
  <conditionalFormatting sqref="L14">
    <cfRule type="cellIs" dxfId="324" priority="8" operator="lessThan">
      <formula>2</formula>
    </cfRule>
  </conditionalFormatting>
  <conditionalFormatting sqref="M14">
    <cfRule type="cellIs" dxfId="323" priority="7" operator="notEqual">
      <formula>"ĐẠT"</formula>
    </cfRule>
  </conditionalFormatting>
  <conditionalFormatting sqref="N14">
    <cfRule type="cellIs" dxfId="322" priority="6" operator="notEqual">
      <formula>"ĐẠT"</formula>
    </cfRule>
  </conditionalFormatting>
  <conditionalFormatting sqref="P17 R18:R21">
    <cfRule type="containsText" dxfId="321" priority="4" operator="containsText" text="Nợ">
      <formula>NOT(ISERROR(SEARCH("Nợ",P17)))</formula>
    </cfRule>
  </conditionalFormatting>
  <conditionalFormatting sqref="R16">
    <cfRule type="containsText" dxfId="320" priority="2" operator="containsText" text="Nợ">
      <formula>NOT(ISERROR(SEARCH("Nợ",R16)))</formula>
    </cfRule>
  </conditionalFormatting>
  <conditionalFormatting sqref="R16">
    <cfRule type="containsText" dxfId="319" priority="1" operator="containsText" text="Nợ">
      <formula>NOT(ISERROR(SEARCH("Nợ",R16)))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K19DLK</vt:lpstr>
      <vt:lpstr>K19PSUDLK</vt:lpstr>
      <vt:lpstr>K20DLK</vt:lpstr>
      <vt:lpstr>K20DLL</vt:lpstr>
      <vt:lpstr>K20PSUDLK</vt:lpstr>
      <vt:lpstr>D22DLK-B</vt:lpstr>
      <vt:lpstr>K22DCD</vt:lpstr>
      <vt:lpstr>K22DLK</vt:lpstr>
      <vt:lpstr>K21DCD</vt:lpstr>
      <vt:lpstr>K21PSU-DLK</vt:lpstr>
      <vt:lpstr>K21PSU-DCD</vt:lpstr>
      <vt:lpstr>K21DLK</vt:lpstr>
      <vt:lpstr>K21DLL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Hong Giang</dc:creator>
  <cp:lastModifiedBy>Nguyen Hong Giang</cp:lastModifiedBy>
  <cp:lastPrinted>2019-12-25T08:37:00Z</cp:lastPrinted>
  <dcterms:created xsi:type="dcterms:W3CDTF">2019-12-25T08:35:21Z</dcterms:created>
  <dcterms:modified xsi:type="dcterms:W3CDTF">2019-12-27T06:51:52Z</dcterms:modified>
</cp:coreProperties>
</file>