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ownloads\Tốt nghiệp\Khoa Lữ hành\"/>
    </mc:Choice>
  </mc:AlternateContent>
  <xr:revisionPtr revIDLastSave="0" documentId="13_ncr:1_{68B1229C-4DB6-43AA-B2BC-3DE1CD27E7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<sst xmlns="http://schemas.openxmlformats.org/spreadsheetml/2006/main" count="718" uniqueCount="341">
  <si>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</si>
  <si>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</si>
  <si>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</si>
  <si>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</si>
  <si>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</si>
  <si>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</si>
  <si>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</si>
  <si>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</si>
  <si>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</si>
  <si>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ĐKTT mới</t>
  </si>
  <si>
    <t>Đợt TN</t>
  </si>
  <si>
    <t>GVHD</t>
  </si>
  <si>
    <t>điểm thang 4 mới</t>
  </si>
  <si>
    <t>Tỷ lệ nợ mới</t>
  </si>
  <si>
    <t>Số TC đã học</t>
  </si>
  <si>
    <t>Số TC Chưa học</t>
  </si>
  <si>
    <t>Đơn xét TDTN</t>
  </si>
  <si>
    <t>GHI CHÚ</t>
  </si>
  <si>
    <t>SĐT</t>
  </si>
  <si>
    <t>Mail</t>
  </si>
  <si>
    <t>Bùi Hoàng Ty</t>
  </si>
  <si>
    <t>21/09/2001</t>
  </si>
  <si>
    <t>K25PSU_DLL7</t>
  </si>
  <si>
    <t>K25</t>
  </si>
  <si>
    <t>Quản trị du lịch &amp; lữ hành PSU</t>
  </si>
  <si>
    <t>Bảo tàng Mỹ Thuật Đà Nẵng</t>
  </si>
  <si>
    <t>Nghiệp vụ bảo tàng</t>
  </si>
  <si>
    <t>CĐTN</t>
  </si>
  <si>
    <t>Đợt 2</t>
  </si>
  <si>
    <t>TRẦN THỊ TÚ NHI</t>
  </si>
  <si>
    <t>làm đơn xin chuyển KL sang CĐ</t>
  </si>
  <si>
    <t>0383319587</t>
  </si>
  <si>
    <t>buihoangty@dtu.edu.vn</t>
  </si>
  <si>
    <t>Nguyễn Thị Ngọc Ánh</t>
  </si>
  <si>
    <t>02/02/2001</t>
  </si>
  <si>
    <t>K25PSU_DLL8</t>
  </si>
  <si>
    <t>Công Ty Cổ Phần Du Lịch và Sự Kiện Seatours</t>
  </si>
  <si>
    <t>Sale/Marketing</t>
  </si>
  <si>
    <t>0394204728</t>
  </si>
  <si>
    <t>nguyenngocanh02022001@gmail.com</t>
  </si>
  <si>
    <t>Nguyễn Văn Lộc</t>
  </si>
  <si>
    <t>K25DLL9</t>
  </si>
  <si>
    <t>Quản trị du lịch &amp; lữ hành</t>
  </si>
  <si>
    <t>An Huy Booking Now</t>
  </si>
  <si>
    <t>Sale</t>
  </si>
  <si>
    <t>0327111535</t>
  </si>
  <si>
    <t>Locvannguyengogogo@gmail.com</t>
  </si>
  <si>
    <t>Nguyễn Phạm Hoài Yên</t>
  </si>
  <si>
    <t>02/05/2001</t>
  </si>
  <si>
    <t>0702581984</t>
  </si>
  <si>
    <t>Yentee020501@icloud.com</t>
  </si>
  <si>
    <t>Trần Đặng Minh Thoa</t>
  </si>
  <si>
    <t>07/12/2001</t>
  </si>
  <si>
    <t>Phòng Nghiệp vụ Bảo tàng</t>
  </si>
  <si>
    <t>0326444657</t>
  </si>
  <si>
    <t>m.thoa0712@gmail.com</t>
  </si>
  <si>
    <t xml:space="preserve">Võ Thị Thanh Thảo </t>
  </si>
  <si>
    <t>31/10/2001</t>
  </si>
  <si>
    <t xml:space="preserve">K25PSU_DLL1 </t>
  </si>
  <si>
    <t>Công Ty Cổ Phần Du Lịch DANASEA</t>
  </si>
  <si>
    <t>0703326772</t>
  </si>
  <si>
    <t>thanhthaogirl2001@gmail.com</t>
  </si>
  <si>
    <t>Đinh Thị Nhả Phương</t>
  </si>
  <si>
    <t>23/03/2001</t>
  </si>
  <si>
    <t>K25DLL4</t>
  </si>
  <si>
    <t>0869027458</t>
  </si>
  <si>
    <t>2001dinhthinhaphuong@gmail.com</t>
  </si>
  <si>
    <t>Nguyễn Thị Chung</t>
  </si>
  <si>
    <t>21/07/2001</t>
  </si>
  <si>
    <t>PSUDLL6</t>
  </si>
  <si>
    <t>Công ty cổ phần du lịch DMZ</t>
  </si>
  <si>
    <t>chưa có dấu DN</t>
  </si>
  <si>
    <t>0905704875</t>
  </si>
  <si>
    <t>chungnguyenpsu@gmail.com</t>
  </si>
  <si>
    <t>Lã Hoài Nam</t>
  </si>
  <si>
    <t>29/09/2001</t>
  </si>
  <si>
    <t>0363212341</t>
  </si>
  <si>
    <t>namscc29@gmail.com</t>
  </si>
  <si>
    <t>Đoàn Lê Ngọc Uyển</t>
  </si>
  <si>
    <t>12/09/2001</t>
  </si>
  <si>
    <t>K25PSU_DLL2</t>
  </si>
  <si>
    <t>0899879625</t>
  </si>
  <si>
    <t>ngocccuyen@gmail.com</t>
  </si>
  <si>
    <t>Nguyễn Thanh Hằng</t>
  </si>
  <si>
    <t>26/01/2001</t>
  </si>
  <si>
    <t>K25DLL1</t>
  </si>
  <si>
    <t>0825564489</t>
  </si>
  <si>
    <t>thanhhang3452@gmail.com</t>
  </si>
  <si>
    <t>Trần Lê Thiên Thảo</t>
  </si>
  <si>
    <t>13/03/2001</t>
  </si>
  <si>
    <t>K25 DLL9</t>
  </si>
  <si>
    <t>Team buillding&amp; Event</t>
  </si>
  <si>
    <t>0772150878</t>
  </si>
  <si>
    <t>tranlthienthao@gmail.com</t>
  </si>
  <si>
    <t>Trần Thị Diễm</t>
  </si>
  <si>
    <t>23/01/2001</t>
  </si>
  <si>
    <t>0935273923</t>
  </si>
  <si>
    <t>trandiem.23012001@gmail.com</t>
  </si>
  <si>
    <t>Văn Thị Tuệ Tâm</t>
  </si>
  <si>
    <t>28/07/2001</t>
  </si>
  <si>
    <t>K25DLL7</t>
  </si>
  <si>
    <t>0944368827</t>
  </si>
  <si>
    <t>tuetamkhanhtu@gmail.com</t>
  </si>
  <si>
    <t>Phan Thị Giang</t>
  </si>
  <si>
    <t>26/11/2001</t>
  </si>
  <si>
    <t>K25PSU_DLL3</t>
  </si>
  <si>
    <t>0799145174</t>
  </si>
  <si>
    <t>giangphan112001@gmail.com</t>
  </si>
  <si>
    <t xml:space="preserve">Phạm Hồ Phương Nhi </t>
  </si>
  <si>
    <t>29/12/2001</t>
  </si>
  <si>
    <t>Công ty cổ phần du lịch Việt Đà - VietDa travel</t>
  </si>
  <si>
    <t>0356555096</t>
  </si>
  <si>
    <t>Phamnhi200129@gmail.com</t>
  </si>
  <si>
    <t>Lê Viết Thắng</t>
  </si>
  <si>
    <t>09/05/2001</t>
  </si>
  <si>
    <t>K25DLL10</t>
  </si>
  <si>
    <t>Công ty du lịch Hoi An Express - Executive Tours</t>
  </si>
  <si>
    <t>Điều hành tour</t>
  </si>
  <si>
    <t>0795626884</t>
  </si>
  <si>
    <t>Winwin952001@gmail.com</t>
  </si>
  <si>
    <t>Huỳnh Nguyễn Thuỳ Vy</t>
  </si>
  <si>
    <t>03/08/2001</t>
  </si>
  <si>
    <t>K25DLL8</t>
  </si>
  <si>
    <t>Công ty du lịch S-tours</t>
  </si>
  <si>
    <t>0934755518</t>
  </si>
  <si>
    <t>thuyvyhuynh03082001@gmail.com</t>
  </si>
  <si>
    <t>Hoàng Thị Diễm Trúc</t>
  </si>
  <si>
    <t>21/11/2000</t>
  </si>
  <si>
    <t>K25DLL2</t>
  </si>
  <si>
    <t>0373763050</t>
  </si>
  <si>
    <t>truchoangthuy11@gmail.com</t>
  </si>
  <si>
    <t>Nguyễn Thị Hân</t>
  </si>
  <si>
    <t>20/11/2001</t>
  </si>
  <si>
    <t xml:space="preserve">chưa điền vào link đăng kí thực tập </t>
  </si>
  <si>
    <t>0393538591</t>
  </si>
  <si>
    <t>nguyenthihan20112001@gmail.com</t>
  </si>
  <si>
    <t>Nguyễn Thị Hồi Uyên</t>
  </si>
  <si>
    <t>12/10/2001</t>
  </si>
  <si>
    <t>K25DLL5</t>
  </si>
  <si>
    <t>Công ty du lịch và tiếp thị GTVT Vietravel chi nhánh Đà Nẵng</t>
  </si>
  <si>
    <t>Hướng dẫn viên</t>
  </si>
  <si>
    <t>0795651929</t>
  </si>
  <si>
    <t>hoiuyen12102001@gmail.com</t>
  </si>
  <si>
    <t>Đoàn Thị Mỹ Mẫn</t>
  </si>
  <si>
    <t>21/06/2001</t>
  </si>
  <si>
    <t>0796912091</t>
  </si>
  <si>
    <t>doanthimyman216@gmail.com</t>
  </si>
  <si>
    <t>Hà Kiều Oanh</t>
  </si>
  <si>
    <t>25/10/2001</t>
  </si>
  <si>
    <t>0383748375</t>
  </si>
  <si>
    <t>Kieuoanhk25@gmail.com</t>
  </si>
  <si>
    <t>Nguyễn Hồng Phúc</t>
  </si>
  <si>
    <t>7/3/2001</t>
  </si>
  <si>
    <t>Công ty hành trình Emmaus</t>
  </si>
  <si>
    <t>Điều hành, sale</t>
  </si>
  <si>
    <t>0888630975</t>
  </si>
  <si>
    <t>Nhp741258@gmail.com</t>
  </si>
  <si>
    <t>Nguyễn Ngọc Trúc Vy</t>
  </si>
  <si>
    <t>14/08/2001</t>
  </si>
  <si>
    <t>Công ty lữ hành Hà Nội Tourist Đà Nẵng</t>
  </si>
  <si>
    <t>Bộ phận visa</t>
  </si>
  <si>
    <t>0384689486</t>
  </si>
  <si>
    <t>Nguyenntrucvy@gmail.com</t>
  </si>
  <si>
    <t xml:space="preserve"> Nguyễn Thị Thu Hà</t>
  </si>
  <si>
    <t>19/11/2001</t>
  </si>
  <si>
    <t>K25DLL3</t>
  </si>
  <si>
    <t>Công ty Tiếng Ngô Đồng Travel &amp; Event</t>
  </si>
  <si>
    <t>0334081664</t>
  </si>
  <si>
    <t>nguyenthithuha19112001@gmail.com</t>
  </si>
  <si>
    <t>Phan Thị Như Ý</t>
  </si>
  <si>
    <t>24/05/2001</t>
  </si>
  <si>
    <t>Công ty TNHH Bee Bee Travel Phú Quốc</t>
  </si>
  <si>
    <t>0373351655</t>
  </si>
  <si>
    <t>Phannhuy2405@gmail.com</t>
  </si>
  <si>
    <t>Trịnh Thị Như Ý</t>
  </si>
  <si>
    <t>16/03/2001</t>
  </si>
  <si>
    <t>Công ty TNHH Dịch vụ điểm đến - An Huy</t>
  </si>
  <si>
    <t>0336355613</t>
  </si>
  <si>
    <t>trinhnhuy1603@gmail.com</t>
  </si>
  <si>
    <t>Nguyễn Ngọc Bảo Trân</t>
  </si>
  <si>
    <t>28/10/2001</t>
  </si>
  <si>
    <t>Công ty TNHH Dịch vụ Du lịch Hội An Express</t>
  </si>
  <si>
    <t>Kinh doanh</t>
  </si>
  <si>
    <t>0905524218</t>
  </si>
  <si>
    <t>ntrn45@gmail.com</t>
  </si>
  <si>
    <t>Phạm Thị Ngọc Ánh</t>
  </si>
  <si>
    <t>4/10/2001</t>
  </si>
  <si>
    <t>Công Ty TNHH Du Lịch &amp; Dịch Vụ Miền Trung Tourist</t>
  </si>
  <si>
    <t>0378966681</t>
  </si>
  <si>
    <t>anhbeu.0304@gmail.com</t>
  </si>
  <si>
    <t>Lê Thị Thu Ngân</t>
  </si>
  <si>
    <t>20/07/2001</t>
  </si>
  <si>
    <t>0326404907</t>
  </si>
  <si>
    <t>Letthungan4@dtu.edu.vn</t>
  </si>
  <si>
    <t>Võ Trường Giang</t>
  </si>
  <si>
    <t>0348466229</t>
  </si>
  <si>
    <t>votruonggiang452@gmail.com</t>
  </si>
  <si>
    <t>Trần Quảng Hà</t>
  </si>
  <si>
    <t>19/09/2001</t>
  </si>
  <si>
    <t>Công Ty TNHH Du Lịch Enjoy Đà Nẵng</t>
  </si>
  <si>
    <t>0978758815</t>
  </si>
  <si>
    <t>Justbeyourself1909@gmail.com</t>
  </si>
  <si>
    <t>Nguyễn Hoàng Huy Chương</t>
  </si>
  <si>
    <t>20/06/2001</t>
  </si>
  <si>
    <t>Công ty TNHH Du lịch Quảng Nam -  Quảng Nam Tourist</t>
  </si>
  <si>
    <t>0327844072</t>
  </si>
  <si>
    <t>huychuongn04@gmail.com</t>
  </si>
  <si>
    <t xml:space="preserve">Nguyễn Thị Phương Thanh </t>
  </si>
  <si>
    <t>02/11/2001</t>
  </si>
  <si>
    <t>Công ty TNHH DV Du lịch Tuấn Dung</t>
  </si>
  <si>
    <t>0769745143</t>
  </si>
  <si>
    <t>thanhnguyen.021101@gmail.com</t>
  </si>
  <si>
    <t>Dương Hoàng Nhân</t>
  </si>
  <si>
    <t>1/7/2001</t>
  </si>
  <si>
    <t>0944877024</t>
  </si>
  <si>
    <t>duonghoangnhan2001qt@gmail.com</t>
  </si>
  <si>
    <t>Nguyễn Quốc Trung</t>
  </si>
  <si>
    <t>15/05/2001</t>
  </si>
  <si>
    <t>Công ty TNHH một thành viên dịch vụ du lịch Phong Cảnh Phương</t>
  </si>
  <si>
    <t>0782277800</t>
  </si>
  <si>
    <t>Nguyenquoctrung3@dtu.edu.vn</t>
  </si>
  <si>
    <t>Huỳnh Phước Tiến</t>
  </si>
  <si>
    <t>24/09/2001</t>
  </si>
  <si>
    <t>0935389581</t>
  </si>
  <si>
    <t>huynhtien1137@gmail.com</t>
  </si>
  <si>
    <t>Mạc Hưng Tiến</t>
  </si>
  <si>
    <t>06/01/2001</t>
  </si>
  <si>
    <t>0935433205</t>
  </si>
  <si>
    <t>Machungtien06@gmail.com</t>
  </si>
  <si>
    <t xml:space="preserve">Nguyễn Lương Khánh </t>
  </si>
  <si>
    <t>12/08/2001</t>
  </si>
  <si>
    <t>0906430127</t>
  </si>
  <si>
    <t>khanhnguyen12801@gmail.com</t>
  </si>
  <si>
    <t>Nguyễn Lê Nhật Minh</t>
  </si>
  <si>
    <t>30/10/2000</t>
  </si>
  <si>
    <t>K24PSU_DLL3</t>
  </si>
  <si>
    <t>K24</t>
  </si>
  <si>
    <t>Công ty TNHH Một Thành Viên Dịch Vụ Lữ Hành Saigontourist</t>
  </si>
  <si>
    <t>phòng hướng dẫn</t>
  </si>
  <si>
    <t>0935696066</t>
  </si>
  <si>
    <t xml:space="preserve">nhatminh301020@gmail.com </t>
  </si>
  <si>
    <t xml:space="preserve">Đỗ Trường Giang </t>
  </si>
  <si>
    <t>23/06/2000</t>
  </si>
  <si>
    <t xml:space="preserve">K25DLL4 </t>
  </si>
  <si>
    <t>Công Ty TNHH MTV dịch vụ du lịch LD Trip</t>
  </si>
  <si>
    <t>0982972523</t>
  </si>
  <si>
    <t xml:space="preserve"> giang8a3pct2018@gmail.com</t>
  </si>
  <si>
    <t>Nguyễn Thục Nguyên</t>
  </si>
  <si>
    <t>26/04/2000</t>
  </si>
  <si>
    <t>Công ty TNHH MTV Dịch vụ Du lịch S–Tours.</t>
  </si>
  <si>
    <t>0935858168</t>
  </si>
  <si>
    <t>Ngthucnguyen.cv@gmail.com</t>
  </si>
  <si>
    <t>Nguyễn Thị Thanh Thảo</t>
  </si>
  <si>
    <t>09/06/2001</t>
  </si>
  <si>
    <t>Công ty TNHH MTV du lịch Green tour Việt Nam</t>
  </si>
  <si>
    <t>0374321101</t>
  </si>
  <si>
    <t>nguyentthanhthao73@gmail.com</t>
  </si>
  <si>
    <t>Hồ Thị Thanh Huyền</t>
  </si>
  <si>
    <t>21/01/2000</t>
  </si>
  <si>
    <t>0337472624</t>
  </si>
  <si>
    <t>hothanhuyen211@gmail.com</t>
  </si>
  <si>
    <t xml:space="preserve">Trương Thị Như Ý </t>
  </si>
  <si>
    <t>31/07/2001</t>
  </si>
  <si>
    <t>0799402442</t>
  </si>
  <si>
    <t>Truongnhuy3107@gmail.com</t>
  </si>
  <si>
    <t>Nguyễn Ngọc Tài</t>
  </si>
  <si>
    <t>03052001</t>
  </si>
  <si>
    <t>0971852249</t>
  </si>
  <si>
    <t>nguyenngoctai0305@gmail.com</t>
  </si>
  <si>
    <t>Võ Thị Ly Na</t>
  </si>
  <si>
    <t>05/08/2001</t>
  </si>
  <si>
    <t>Công ty TNHH MTV Rực rỡ Việt- Vietsheen Travel</t>
  </si>
  <si>
    <t>0865584853</t>
  </si>
  <si>
    <t>vothilyna2001@gmail.com</t>
  </si>
  <si>
    <t>Lê Thị Ngọc Anh</t>
  </si>
  <si>
    <t>08/07/2001</t>
  </si>
  <si>
    <t>Công ty TNHH MTV TM du lịch Trường Sa</t>
  </si>
  <si>
    <t>0934785837</t>
  </si>
  <si>
    <t>ngocleanhthi@gmail.com</t>
  </si>
  <si>
    <t>Phan Nhật Anh</t>
  </si>
  <si>
    <t>02/03/2001</t>
  </si>
  <si>
    <t>0367518849</t>
  </si>
  <si>
    <t>phananhnhatanh@gmail.com</t>
  </si>
  <si>
    <t>Dương Trần Thanh Thuỷ</t>
  </si>
  <si>
    <t>0343212701</t>
  </si>
  <si>
    <t>thanhthuyduongtran0508@gmail.com</t>
  </si>
  <si>
    <t>Nguyễn Trường Vũ</t>
  </si>
  <si>
    <t>03/10/2001</t>
  </si>
  <si>
    <t>Công ty TNHH MTV TM&amp;DV Du Lịch Non Nước Việt</t>
  </si>
  <si>
    <t>0393088229</t>
  </si>
  <si>
    <t>Nguyentruongvu0310@gmail.com</t>
  </si>
  <si>
    <t>Nguyễn Hoàng Phương Uyên</t>
  </si>
  <si>
    <t>22.8</t>
  </si>
  <si>
    <t>Công ty TNHH và DV tổng hợp du lịch MIA</t>
  </si>
  <si>
    <t xml:space="preserve">0765 069 321 </t>
  </si>
  <si>
    <t>nguyenhphuonguyen22@gmail.com</t>
  </si>
  <si>
    <t>Nguyễn Thị Nhật Tú</t>
  </si>
  <si>
    <t>18/10/2001</t>
  </si>
  <si>
    <t>Công Ty TNHH Xây Dựng Thương Mại Dịch Vụ Khánh Dung</t>
  </si>
  <si>
    <t>0327700890</t>
  </si>
  <si>
    <t>nguyenthinhattu94358@gmail.com</t>
  </si>
  <si>
    <t xml:space="preserve">Hồ Thị Tuyết Minh </t>
  </si>
  <si>
    <t>28/02/2001</t>
  </si>
  <si>
    <t>0363481934</t>
  </si>
  <si>
    <t>hothituyetminh2@gmail.com</t>
  </si>
  <si>
    <t>Bùi Thiên Ân</t>
  </si>
  <si>
    <t>01/01/2000</t>
  </si>
  <si>
    <t>0914161892</t>
  </si>
  <si>
    <t>Buithienantg@gmail.com</t>
  </si>
  <si>
    <t>Lê Văn Xuân Sơn</t>
  </si>
  <si>
    <t>10/07/1999</t>
  </si>
  <si>
    <t>0905400149</t>
  </si>
  <si>
    <t>lvxson1999@gmail.com</t>
  </si>
  <si>
    <t xml:space="preserve">Nguyễn Thị Tiểu Vi </t>
  </si>
  <si>
    <t>06/05/2001</t>
  </si>
  <si>
    <t>0396469608</t>
  </si>
  <si>
    <t>tieuvy922@gmail.com</t>
  </si>
  <si>
    <t>Lâm Thị Ly</t>
  </si>
  <si>
    <t>Công ty Vietsheen travel</t>
  </si>
  <si>
    <t>0368453711</t>
  </si>
  <si>
    <t>thily1992001@gmail.com</t>
  </si>
  <si>
    <t>Lê Thị Thanh Hương</t>
  </si>
  <si>
    <t>08/10/2001</t>
  </si>
  <si>
    <t xml:space="preserve">Lambaba Events &amp; Catering </t>
  </si>
  <si>
    <t>0962368810</t>
  </si>
  <si>
    <t>lethithanhhuong2001@gmail.com</t>
  </si>
  <si>
    <t>Võ Thị Như Quỳnh</t>
  </si>
  <si>
    <t>27/10/2001</t>
  </si>
  <si>
    <t>0348990114</t>
  </si>
  <si>
    <t>quynhgia2710@gmail.com</t>
  </si>
  <si>
    <t>Trương Thu Phương</t>
  </si>
  <si>
    <t>8/8/2001</t>
  </si>
  <si>
    <t>Công ty trách nhiệm hữu hạn du lịch Ban Mai (Chi nhánh Đà Nẵng)</t>
  </si>
  <si>
    <t>0704501685</t>
  </si>
  <si>
    <t>phuongtruong.080801@gmail.com</t>
  </si>
  <si>
    <t>25207205202</t>
  </si>
  <si>
    <t>Nguyễn Thị Thuỳ Trang</t>
  </si>
  <si>
    <t>02/9/2001</t>
  </si>
  <si>
    <t>K25PSU_DLL6</t>
  </si>
  <si>
    <t>làm đơn xin chuyển KL sang CĐ,  chưa nộp phiếu tiếp nhận tt về</t>
  </si>
  <si>
    <t>0779595797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</si>
</sst>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FFF2CC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/>
        <bgColor rgb="FFFFE59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0" fontId="3" fillId="5" borderId="1" xfId="1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 wrapText="1"/>
    </xf>
    <xf numFmtId="0" fontId="2" fillId="7" borderId="1" xfId="0" quotePrefix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quotePrefix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workbookViewId="0">
      <selection activeCell="G4" sqref="G4"/>
    </sheetView>
  </sheetViews>
  <sheetFormatPr defaultRowHeight="15" x14ac:dyDescent="0.25"/>
  <cols>
    <col min="1" max="1" width="9.140625" style="25"/>
    <col min="2" max="2" width="13.7109375" style="25" bestFit="1" customWidth="1"/>
    <col min="3" max="3" width="23" style="25" customWidth="1"/>
    <col min="4" max="4" width="19" style="25" customWidth="1"/>
    <col min="5" max="5" width="21" style="25" customWidth="1"/>
    <col min="6" max="6" width="9.140625" style="25"/>
    <col min="7" max="7" width="28.5703125" style="25" bestFit="1" customWidth="1"/>
    <col min="8" max="8" width="38.5703125" style="25" bestFit="1" customWidth="1"/>
    <col min="9" max="9" width="23.85546875" style="25" customWidth="1"/>
    <col min="10" max="11" width="9.140625" style="25"/>
    <col min="12" max="12" width="28.5703125" style="25" customWidth="1"/>
    <col min="13" max="17" width="9.140625" style="25"/>
    <col min="18" max="18" width="33.28515625" style="25" customWidth="1"/>
    <col min="19" max="19" width="12.28515625" style="25" bestFit="1" customWidth="1"/>
    <col min="20" max="20" width="35.140625" style="25" bestFit="1" customWidth="1"/>
    <col min="21" max="16384" width="9.140625" style="25"/>
  </cols>
  <sheetData>
    <row r="1" spans="1:20" ht="47.25" x14ac:dyDescent="0.25">
      <c r="A1" s="1" t="s">
        <v>0</v>
      </c>
      <c r="B1" s="1" t="s">
        <v>1</v>
      </c>
      <c r="C1" s="2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4" t="s">
        <v>12</v>
      </c>
      <c r="N1" s="14" t="s">
        <v>13</v>
      </c>
      <c r="O1" s="16" t="s">
        <v>14</v>
      </c>
      <c r="P1" s="14" t="s">
        <v>15</v>
      </c>
      <c r="Q1" s="2" t="s">
        <v>16</v>
      </c>
      <c r="R1" s="1" t="s">
        <v>17</v>
      </c>
      <c r="S1" s="27" t="s">
        <v>18</v>
      </c>
      <c r="T1" s="28" t="s">
        <v>19</v>
      </c>
    </row>
    <row r="2" spans="1:20" ht="15.75" x14ac:dyDescent="0.25">
      <c r="A2" s="3">
        <v>1</v>
      </c>
      <c r="B2" s="5">
        <v>25217201585</v>
      </c>
      <c r="C2" s="7" t="s">
        <v>20</v>
      </c>
      <c r="D2" s="4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6" t="s">
        <v>27</v>
      </c>
      <c r="K2" s="7" t="s">
        <v>28</v>
      </c>
      <c r="L2" s="7" t="s">
        <v>29</v>
      </c>
      <c r="M2" s="7">
        <v>3.4</v>
      </c>
      <c r="N2" s="8">
        <v>0</v>
      </c>
      <c r="O2" s="9">
        <v>135</v>
      </c>
      <c r="P2" s="9">
        <v>0</v>
      </c>
      <c r="Q2" s="11"/>
      <c r="R2" s="5" t="s">
        <v>30</v>
      </c>
      <c r="S2" s="10" t="s">
        <v>31</v>
      </c>
      <c r="T2" s="10" t="s">
        <v>32</v>
      </c>
    </row>
    <row r="3" spans="1:20" ht="31.5" x14ac:dyDescent="0.25">
      <c r="A3" s="3">
        <v>2</v>
      </c>
      <c r="B3" s="3">
        <v>25207208420</v>
      </c>
      <c r="C3" s="6" t="s">
        <v>33</v>
      </c>
      <c r="D3" s="12" t="s">
        <v>34</v>
      </c>
      <c r="E3" s="3" t="s">
        <v>35</v>
      </c>
      <c r="F3" s="3" t="s">
        <v>23</v>
      </c>
      <c r="G3" s="3" t="s">
        <v>24</v>
      </c>
      <c r="H3" s="3" t="s">
        <v>36</v>
      </c>
      <c r="I3" s="3" t="s">
        <v>37</v>
      </c>
      <c r="J3" s="6" t="s">
        <v>27</v>
      </c>
      <c r="K3" s="13" t="s">
        <v>28</v>
      </c>
      <c r="L3" s="3" t="s">
        <v>29</v>
      </c>
      <c r="M3" s="14">
        <v>3.59</v>
      </c>
      <c r="N3" s="15">
        <v>2.2222222222222223E-2</v>
      </c>
      <c r="O3" s="16">
        <v>132</v>
      </c>
      <c r="P3" s="16">
        <v>3</v>
      </c>
      <c r="Q3" s="18"/>
      <c r="R3" s="3"/>
      <c r="S3" s="17" t="s">
        <v>38</v>
      </c>
      <c r="T3" s="17" t="s">
        <v>39</v>
      </c>
    </row>
    <row r="4" spans="1:20" ht="15.75" x14ac:dyDescent="0.25">
      <c r="A4" s="3">
        <v>3</v>
      </c>
      <c r="B4" s="6">
        <v>25217104531</v>
      </c>
      <c r="C4" s="6" t="s">
        <v>40</v>
      </c>
      <c r="D4" s="6"/>
      <c r="E4" s="6" t="s">
        <v>41</v>
      </c>
      <c r="F4" s="6" t="s">
        <v>23</v>
      </c>
      <c r="G4" s="6" t="s">
        <v>42</v>
      </c>
      <c r="H4" s="6" t="s">
        <v>43</v>
      </c>
      <c r="I4" s="6" t="s">
        <v>44</v>
      </c>
      <c r="J4" s="6" t="s">
        <v>27</v>
      </c>
      <c r="K4" s="6" t="s">
        <v>28</v>
      </c>
      <c r="L4" s="6"/>
      <c r="M4" s="14">
        <v>3.34</v>
      </c>
      <c r="N4" s="15">
        <v>1.5384615384615385E-2</v>
      </c>
      <c r="O4" s="16">
        <v>128</v>
      </c>
      <c r="P4" s="16">
        <v>2</v>
      </c>
      <c r="Q4" s="17"/>
      <c r="R4" s="17"/>
      <c r="S4" s="17" t="s">
        <v>45</v>
      </c>
      <c r="T4" s="17" t="s">
        <v>46</v>
      </c>
    </row>
    <row r="5" spans="1:20" ht="15.75" x14ac:dyDescent="0.25">
      <c r="A5" s="3">
        <v>4</v>
      </c>
      <c r="B5" s="3">
        <v>25207215668</v>
      </c>
      <c r="C5" s="6" t="s">
        <v>47</v>
      </c>
      <c r="D5" s="12" t="s">
        <v>48</v>
      </c>
      <c r="E5" s="3" t="s">
        <v>22</v>
      </c>
      <c r="F5" s="3" t="s">
        <v>23</v>
      </c>
      <c r="G5" s="3" t="s">
        <v>24</v>
      </c>
      <c r="H5" s="3" t="s">
        <v>25</v>
      </c>
      <c r="I5" s="3" t="s">
        <v>26</v>
      </c>
      <c r="J5" s="6" t="s">
        <v>27</v>
      </c>
      <c r="K5" s="6" t="s">
        <v>28</v>
      </c>
      <c r="L5" s="6"/>
      <c r="M5" s="14">
        <v>3.14</v>
      </c>
      <c r="N5" s="15">
        <v>3.7037037037037035E-2</v>
      </c>
      <c r="O5" s="16">
        <v>130</v>
      </c>
      <c r="P5" s="16">
        <v>5</v>
      </c>
      <c r="Q5" s="18"/>
      <c r="R5" s="29"/>
      <c r="S5" s="17" t="s">
        <v>49</v>
      </c>
      <c r="T5" s="17" t="s">
        <v>50</v>
      </c>
    </row>
    <row r="6" spans="1:20" ht="31.5" x14ac:dyDescent="0.25">
      <c r="A6" s="3">
        <v>5</v>
      </c>
      <c r="B6" s="3">
        <v>25207200730</v>
      </c>
      <c r="C6" s="6" t="s">
        <v>51</v>
      </c>
      <c r="D6" s="12" t="s">
        <v>52</v>
      </c>
      <c r="E6" s="3" t="s">
        <v>22</v>
      </c>
      <c r="F6" s="3" t="s">
        <v>23</v>
      </c>
      <c r="G6" s="3" t="s">
        <v>24</v>
      </c>
      <c r="H6" s="3" t="s">
        <v>25</v>
      </c>
      <c r="I6" s="3" t="s">
        <v>53</v>
      </c>
      <c r="J6" s="6" t="s">
        <v>27</v>
      </c>
      <c r="K6" s="6" t="s">
        <v>28</v>
      </c>
      <c r="L6" s="6"/>
      <c r="M6" s="14">
        <v>3.68</v>
      </c>
      <c r="N6" s="15">
        <v>2.2222222222222223E-2</v>
      </c>
      <c r="O6" s="16">
        <v>132</v>
      </c>
      <c r="P6" s="16">
        <v>3</v>
      </c>
      <c r="Q6" s="18"/>
      <c r="R6" s="30"/>
      <c r="S6" s="17" t="s">
        <v>54</v>
      </c>
      <c r="T6" s="17" t="s">
        <v>55</v>
      </c>
    </row>
    <row r="7" spans="1:20" ht="15.75" x14ac:dyDescent="0.25">
      <c r="A7" s="3">
        <v>6</v>
      </c>
      <c r="B7" s="3">
        <v>25207216330</v>
      </c>
      <c r="C7" s="6" t="s">
        <v>56</v>
      </c>
      <c r="D7" s="12" t="s">
        <v>57</v>
      </c>
      <c r="E7" s="3" t="s">
        <v>58</v>
      </c>
      <c r="F7" s="3" t="s">
        <v>23</v>
      </c>
      <c r="G7" s="3" t="s">
        <v>24</v>
      </c>
      <c r="H7" s="3" t="s">
        <v>59</v>
      </c>
      <c r="I7" s="3" t="s">
        <v>37</v>
      </c>
      <c r="J7" s="6" t="s">
        <v>27</v>
      </c>
      <c r="K7" s="6" t="s">
        <v>28</v>
      </c>
      <c r="L7" s="6"/>
      <c r="M7" s="14">
        <v>3.29</v>
      </c>
      <c r="N7" s="15">
        <v>0</v>
      </c>
      <c r="O7" s="16">
        <v>135</v>
      </c>
      <c r="P7" s="16">
        <v>0</v>
      </c>
      <c r="Q7" s="18"/>
      <c r="R7" s="29"/>
      <c r="S7" s="17" t="s">
        <v>60</v>
      </c>
      <c r="T7" s="17" t="s">
        <v>61</v>
      </c>
    </row>
    <row r="8" spans="1:20" ht="15.75" x14ac:dyDescent="0.25">
      <c r="A8" s="3">
        <v>7</v>
      </c>
      <c r="B8" s="3">
        <v>25207202572</v>
      </c>
      <c r="C8" s="6" t="s">
        <v>62</v>
      </c>
      <c r="D8" s="12" t="s">
        <v>63</v>
      </c>
      <c r="E8" s="3" t="s">
        <v>64</v>
      </c>
      <c r="F8" s="3" t="s">
        <v>23</v>
      </c>
      <c r="G8" s="3" t="s">
        <v>42</v>
      </c>
      <c r="H8" s="3" t="s">
        <v>59</v>
      </c>
      <c r="I8" s="3" t="s">
        <v>37</v>
      </c>
      <c r="J8" s="6" t="s">
        <v>27</v>
      </c>
      <c r="K8" s="6" t="s">
        <v>28</v>
      </c>
      <c r="L8" s="6"/>
      <c r="M8" s="14">
        <v>3.06</v>
      </c>
      <c r="N8" s="15">
        <v>1.5384615384615385E-2</v>
      </c>
      <c r="O8" s="16">
        <v>128</v>
      </c>
      <c r="P8" s="16">
        <v>2</v>
      </c>
      <c r="Q8" s="18"/>
      <c r="R8" s="29"/>
      <c r="S8" s="17" t="s">
        <v>65</v>
      </c>
      <c r="T8" s="17" t="s">
        <v>66</v>
      </c>
    </row>
    <row r="9" spans="1:20" ht="15.75" x14ac:dyDescent="0.25">
      <c r="A9" s="3">
        <v>8</v>
      </c>
      <c r="B9" s="20">
        <v>25203410145</v>
      </c>
      <c r="C9" s="31" t="s">
        <v>67</v>
      </c>
      <c r="D9" s="19" t="s">
        <v>68</v>
      </c>
      <c r="E9" s="20" t="s">
        <v>69</v>
      </c>
      <c r="F9" s="20" t="s">
        <v>23</v>
      </c>
      <c r="G9" s="20" t="s">
        <v>24</v>
      </c>
      <c r="H9" s="20" t="s">
        <v>70</v>
      </c>
      <c r="I9" s="20" t="s">
        <v>37</v>
      </c>
      <c r="J9" s="6" t="s">
        <v>27</v>
      </c>
      <c r="K9" s="6" t="s">
        <v>28</v>
      </c>
      <c r="L9" s="32"/>
      <c r="M9" s="14">
        <v>2.96</v>
      </c>
      <c r="N9" s="15">
        <v>1.4925373134328358E-2</v>
      </c>
      <c r="O9" s="16">
        <v>132</v>
      </c>
      <c r="P9" s="16">
        <v>2</v>
      </c>
      <c r="Q9" s="18"/>
      <c r="R9" s="20" t="s">
        <v>71</v>
      </c>
      <c r="S9" s="17" t="s">
        <v>72</v>
      </c>
      <c r="T9" s="17" t="s">
        <v>73</v>
      </c>
    </row>
    <row r="10" spans="1:20" ht="15.75" x14ac:dyDescent="0.25">
      <c r="A10" s="3">
        <v>9</v>
      </c>
      <c r="B10" s="20">
        <v>25217212914</v>
      </c>
      <c r="C10" s="31" t="s">
        <v>74</v>
      </c>
      <c r="D10" s="19" t="s">
        <v>75</v>
      </c>
      <c r="E10" s="20" t="s">
        <v>35</v>
      </c>
      <c r="F10" s="3" t="s">
        <v>23</v>
      </c>
      <c r="G10" s="20" t="s">
        <v>24</v>
      </c>
      <c r="H10" s="20" t="s">
        <v>70</v>
      </c>
      <c r="I10" s="20" t="s">
        <v>37</v>
      </c>
      <c r="J10" s="6" t="s">
        <v>27</v>
      </c>
      <c r="K10" s="6" t="s">
        <v>28</v>
      </c>
      <c r="L10" s="32"/>
      <c r="M10" s="14">
        <v>2.85</v>
      </c>
      <c r="N10" s="15">
        <v>1.4814814814814815E-2</v>
      </c>
      <c r="O10" s="16">
        <v>133</v>
      </c>
      <c r="P10" s="16">
        <v>2</v>
      </c>
      <c r="Q10" s="18"/>
      <c r="R10" s="20" t="s">
        <v>71</v>
      </c>
      <c r="S10" s="17" t="s">
        <v>76</v>
      </c>
      <c r="T10" s="17" t="s">
        <v>77</v>
      </c>
    </row>
    <row r="11" spans="1:20" ht="31.5" x14ac:dyDescent="0.25">
      <c r="A11" s="3">
        <v>10</v>
      </c>
      <c r="B11" s="3">
        <v>25207208774</v>
      </c>
      <c r="C11" s="6" t="s">
        <v>78</v>
      </c>
      <c r="D11" s="12" t="s">
        <v>79</v>
      </c>
      <c r="E11" s="3" t="s">
        <v>80</v>
      </c>
      <c r="F11" s="3" t="s">
        <v>23</v>
      </c>
      <c r="G11" s="3" t="s">
        <v>24</v>
      </c>
      <c r="H11" s="3" t="s">
        <v>36</v>
      </c>
      <c r="I11" s="3" t="s">
        <v>37</v>
      </c>
      <c r="J11" s="6" t="s">
        <v>27</v>
      </c>
      <c r="K11" s="6" t="s">
        <v>28</v>
      </c>
      <c r="L11" s="6"/>
      <c r="M11" s="14">
        <v>2.98</v>
      </c>
      <c r="N11" s="15">
        <v>2.2222222222222223E-2</v>
      </c>
      <c r="O11" s="16">
        <v>132</v>
      </c>
      <c r="P11" s="16">
        <v>3</v>
      </c>
      <c r="Q11" s="18"/>
      <c r="R11" s="29"/>
      <c r="S11" s="17" t="s">
        <v>81</v>
      </c>
      <c r="T11" s="17" t="s">
        <v>82</v>
      </c>
    </row>
    <row r="12" spans="1:20" ht="31.5" x14ac:dyDescent="0.25">
      <c r="A12" s="3">
        <v>11</v>
      </c>
      <c r="B12" s="3">
        <v>25207209047</v>
      </c>
      <c r="C12" s="6" t="s">
        <v>83</v>
      </c>
      <c r="D12" s="12" t="s">
        <v>84</v>
      </c>
      <c r="E12" s="3" t="s">
        <v>85</v>
      </c>
      <c r="F12" s="3" t="s">
        <v>23</v>
      </c>
      <c r="G12" s="3" t="s">
        <v>42</v>
      </c>
      <c r="H12" s="3" t="s">
        <v>36</v>
      </c>
      <c r="I12" s="3" t="s">
        <v>37</v>
      </c>
      <c r="J12" s="6" t="s">
        <v>27</v>
      </c>
      <c r="K12" s="6" t="s">
        <v>28</v>
      </c>
      <c r="L12" s="3"/>
      <c r="M12" s="14">
        <v>3.57</v>
      </c>
      <c r="N12" s="15">
        <v>1.5384615384615385E-2</v>
      </c>
      <c r="O12" s="16">
        <v>128</v>
      </c>
      <c r="P12" s="16">
        <v>2</v>
      </c>
      <c r="Q12" s="18"/>
      <c r="R12" s="29"/>
      <c r="S12" s="17" t="s">
        <v>86</v>
      </c>
      <c r="T12" s="17" t="s">
        <v>87</v>
      </c>
    </row>
    <row r="13" spans="1:20" ht="31.5" x14ac:dyDescent="0.25">
      <c r="A13" s="3">
        <v>12</v>
      </c>
      <c r="B13" s="3">
        <v>25207108647</v>
      </c>
      <c r="C13" s="6" t="s">
        <v>88</v>
      </c>
      <c r="D13" s="12" t="s">
        <v>89</v>
      </c>
      <c r="E13" s="3" t="s">
        <v>90</v>
      </c>
      <c r="F13" s="3" t="s">
        <v>23</v>
      </c>
      <c r="G13" s="3" t="s">
        <v>42</v>
      </c>
      <c r="H13" s="3" t="s">
        <v>36</v>
      </c>
      <c r="I13" s="3" t="s">
        <v>91</v>
      </c>
      <c r="J13" s="6" t="s">
        <v>27</v>
      </c>
      <c r="K13" s="6" t="s">
        <v>28</v>
      </c>
      <c r="L13" s="6"/>
      <c r="M13" s="14">
        <v>3.07</v>
      </c>
      <c r="N13" s="15">
        <v>1.5503875968992248E-2</v>
      </c>
      <c r="O13" s="16">
        <v>127</v>
      </c>
      <c r="P13" s="16">
        <v>2</v>
      </c>
      <c r="Q13" s="18"/>
      <c r="R13" s="29"/>
      <c r="S13" s="17" t="s">
        <v>92</v>
      </c>
      <c r="T13" s="17" t="s">
        <v>93</v>
      </c>
    </row>
    <row r="14" spans="1:20" ht="31.5" x14ac:dyDescent="0.25">
      <c r="A14" s="3">
        <v>13</v>
      </c>
      <c r="B14" s="3">
        <v>25205104450</v>
      </c>
      <c r="C14" s="6" t="s">
        <v>94</v>
      </c>
      <c r="D14" s="12" t="s">
        <v>95</v>
      </c>
      <c r="E14" s="3" t="s">
        <v>35</v>
      </c>
      <c r="F14" s="3" t="s">
        <v>23</v>
      </c>
      <c r="G14" s="3" t="s">
        <v>24</v>
      </c>
      <c r="H14" s="3" t="s">
        <v>36</v>
      </c>
      <c r="I14" s="3" t="s">
        <v>37</v>
      </c>
      <c r="J14" s="6" t="s">
        <v>27</v>
      </c>
      <c r="K14" s="6" t="s">
        <v>28</v>
      </c>
      <c r="L14" s="6"/>
      <c r="M14" s="14">
        <v>2.85</v>
      </c>
      <c r="N14" s="15">
        <v>0</v>
      </c>
      <c r="O14" s="16">
        <v>134</v>
      </c>
      <c r="P14" s="16">
        <v>0</v>
      </c>
      <c r="Q14" s="18"/>
      <c r="R14" s="29"/>
      <c r="S14" s="17" t="s">
        <v>96</v>
      </c>
      <c r="T14" s="17" t="s">
        <v>97</v>
      </c>
    </row>
    <row r="15" spans="1:20" ht="31.5" x14ac:dyDescent="0.25">
      <c r="A15" s="3">
        <v>14</v>
      </c>
      <c r="B15" s="3">
        <v>25207216623</v>
      </c>
      <c r="C15" s="6" t="s">
        <v>98</v>
      </c>
      <c r="D15" s="12" t="s">
        <v>99</v>
      </c>
      <c r="E15" s="3" t="s">
        <v>100</v>
      </c>
      <c r="F15" s="3" t="s">
        <v>23</v>
      </c>
      <c r="G15" s="3" t="s">
        <v>42</v>
      </c>
      <c r="H15" s="3" t="s">
        <v>36</v>
      </c>
      <c r="I15" s="3" t="s">
        <v>37</v>
      </c>
      <c r="J15" s="6" t="s">
        <v>27</v>
      </c>
      <c r="K15" s="6" t="s">
        <v>28</v>
      </c>
      <c r="L15" s="29"/>
      <c r="M15" s="14">
        <v>2.99</v>
      </c>
      <c r="N15" s="15">
        <v>1.5384615384615385E-2</v>
      </c>
      <c r="O15" s="16">
        <v>128</v>
      </c>
      <c r="P15" s="16">
        <v>2</v>
      </c>
      <c r="Q15" s="18"/>
      <c r="R15" s="6"/>
      <c r="S15" s="17" t="s">
        <v>101</v>
      </c>
      <c r="T15" s="17" t="s">
        <v>102</v>
      </c>
    </row>
    <row r="16" spans="1:20" ht="31.5" x14ac:dyDescent="0.25">
      <c r="A16" s="3">
        <v>15</v>
      </c>
      <c r="B16" s="6">
        <v>25207204835</v>
      </c>
      <c r="C16" s="6" t="s">
        <v>103</v>
      </c>
      <c r="D16" s="12" t="s">
        <v>104</v>
      </c>
      <c r="E16" s="3" t="s">
        <v>105</v>
      </c>
      <c r="F16" s="3" t="s">
        <v>23</v>
      </c>
      <c r="G16" s="3" t="s">
        <v>24</v>
      </c>
      <c r="H16" s="3" t="s">
        <v>36</v>
      </c>
      <c r="I16" s="3"/>
      <c r="J16" s="6" t="s">
        <v>27</v>
      </c>
      <c r="K16" s="3" t="s">
        <v>28</v>
      </c>
      <c r="L16" s="17"/>
      <c r="M16" s="14">
        <v>3.03</v>
      </c>
      <c r="N16" s="15">
        <v>1.4814814814814815E-2</v>
      </c>
      <c r="O16" s="16">
        <v>133</v>
      </c>
      <c r="P16" s="16">
        <v>2</v>
      </c>
      <c r="Q16" s="17"/>
      <c r="R16" s="17"/>
      <c r="S16" s="17" t="s">
        <v>106</v>
      </c>
      <c r="T16" s="17" t="s">
        <v>107</v>
      </c>
    </row>
    <row r="17" spans="1:20" ht="31.5" x14ac:dyDescent="0.25">
      <c r="A17" s="3">
        <v>16</v>
      </c>
      <c r="B17" s="3">
        <v>25207208830</v>
      </c>
      <c r="C17" s="6" t="s">
        <v>108</v>
      </c>
      <c r="D17" s="12" t="s">
        <v>109</v>
      </c>
      <c r="E17" s="3" t="s">
        <v>64</v>
      </c>
      <c r="F17" s="3" t="s">
        <v>23</v>
      </c>
      <c r="G17" s="3" t="s">
        <v>42</v>
      </c>
      <c r="H17" s="3" t="s">
        <v>110</v>
      </c>
      <c r="I17" s="3" t="s">
        <v>37</v>
      </c>
      <c r="J17" s="6" t="s">
        <v>27</v>
      </c>
      <c r="K17" s="6" t="s">
        <v>28</v>
      </c>
      <c r="L17" s="6"/>
      <c r="M17" s="14">
        <v>2.78</v>
      </c>
      <c r="N17" s="15">
        <v>1.5384615384615385E-2</v>
      </c>
      <c r="O17" s="16">
        <v>128</v>
      </c>
      <c r="P17" s="16">
        <v>2</v>
      </c>
      <c r="Q17" s="18"/>
      <c r="R17" s="29"/>
      <c r="S17" s="17" t="s">
        <v>111</v>
      </c>
      <c r="T17" s="17" t="s">
        <v>112</v>
      </c>
    </row>
    <row r="18" spans="1:20" ht="31.5" x14ac:dyDescent="0.25">
      <c r="A18" s="3">
        <v>17</v>
      </c>
      <c r="B18" s="3">
        <v>25217214325</v>
      </c>
      <c r="C18" s="6" t="s">
        <v>113</v>
      </c>
      <c r="D18" s="12" t="s">
        <v>114</v>
      </c>
      <c r="E18" s="3" t="s">
        <v>115</v>
      </c>
      <c r="F18" s="3" t="s">
        <v>23</v>
      </c>
      <c r="G18" s="3" t="s">
        <v>42</v>
      </c>
      <c r="H18" s="3" t="s">
        <v>116</v>
      </c>
      <c r="I18" s="3" t="s">
        <v>117</v>
      </c>
      <c r="J18" s="6" t="s">
        <v>27</v>
      </c>
      <c r="K18" s="6" t="s">
        <v>28</v>
      </c>
      <c r="L18" s="29"/>
      <c r="M18" s="14">
        <v>2.9</v>
      </c>
      <c r="N18" s="15">
        <v>1.5384615384615385E-2</v>
      </c>
      <c r="O18" s="16">
        <v>128</v>
      </c>
      <c r="P18" s="16">
        <v>2</v>
      </c>
      <c r="Q18" s="18"/>
      <c r="R18" s="3"/>
      <c r="S18" s="17" t="s">
        <v>118</v>
      </c>
      <c r="T18" s="17" t="s">
        <v>119</v>
      </c>
    </row>
    <row r="19" spans="1:20" ht="15.75" x14ac:dyDescent="0.25">
      <c r="A19" s="3">
        <v>18</v>
      </c>
      <c r="B19" s="3">
        <v>25207207611</v>
      </c>
      <c r="C19" s="6" t="s">
        <v>120</v>
      </c>
      <c r="D19" s="12" t="s">
        <v>121</v>
      </c>
      <c r="E19" s="3" t="s">
        <v>122</v>
      </c>
      <c r="F19" s="3" t="s">
        <v>23</v>
      </c>
      <c r="G19" s="3" t="s">
        <v>42</v>
      </c>
      <c r="H19" s="3" t="s">
        <v>123</v>
      </c>
      <c r="I19" s="3" t="s">
        <v>37</v>
      </c>
      <c r="J19" s="6" t="s">
        <v>27</v>
      </c>
      <c r="K19" s="6" t="s">
        <v>28</v>
      </c>
      <c r="L19" s="3"/>
      <c r="M19" s="14">
        <v>3.5</v>
      </c>
      <c r="N19" s="15">
        <v>1.5384615384615385E-2</v>
      </c>
      <c r="O19" s="16">
        <v>128</v>
      </c>
      <c r="P19" s="16">
        <v>2</v>
      </c>
      <c r="Q19" s="18"/>
      <c r="R19" s="29"/>
      <c r="S19" s="17" t="s">
        <v>124</v>
      </c>
      <c r="T19" s="17" t="s">
        <v>125</v>
      </c>
    </row>
    <row r="20" spans="1:20" ht="15.75" x14ac:dyDescent="0.25">
      <c r="A20" s="3">
        <v>19</v>
      </c>
      <c r="B20" s="3">
        <v>25207210484</v>
      </c>
      <c r="C20" s="6" t="s">
        <v>126</v>
      </c>
      <c r="D20" s="12" t="s">
        <v>127</v>
      </c>
      <c r="E20" s="3" t="s">
        <v>128</v>
      </c>
      <c r="F20" s="3" t="s">
        <v>23</v>
      </c>
      <c r="G20" s="3" t="s">
        <v>42</v>
      </c>
      <c r="H20" s="3" t="s">
        <v>123</v>
      </c>
      <c r="I20" s="3" t="s">
        <v>37</v>
      </c>
      <c r="J20" s="6" t="s">
        <v>27</v>
      </c>
      <c r="K20" s="6" t="s">
        <v>28</v>
      </c>
      <c r="L20" s="3"/>
      <c r="M20" s="14">
        <v>3.48</v>
      </c>
      <c r="N20" s="15">
        <v>1.5384615384615385E-2</v>
      </c>
      <c r="O20" s="16">
        <v>128</v>
      </c>
      <c r="P20" s="16">
        <v>2</v>
      </c>
      <c r="Q20" s="18"/>
      <c r="R20" s="29"/>
      <c r="S20" s="17" t="s">
        <v>129</v>
      </c>
      <c r="T20" s="17" t="s">
        <v>130</v>
      </c>
    </row>
    <row r="21" spans="1:20" ht="15.75" x14ac:dyDescent="0.25">
      <c r="A21" s="3">
        <v>20</v>
      </c>
      <c r="B21" s="5">
        <v>25207201188</v>
      </c>
      <c r="C21" s="33" t="s">
        <v>131</v>
      </c>
      <c r="D21" s="4" t="s">
        <v>132</v>
      </c>
      <c r="E21" s="5" t="s">
        <v>128</v>
      </c>
      <c r="F21" s="3" t="s">
        <v>23</v>
      </c>
      <c r="G21" s="5" t="s">
        <v>42</v>
      </c>
      <c r="H21" s="5" t="s">
        <v>123</v>
      </c>
      <c r="I21" s="5" t="s">
        <v>37</v>
      </c>
      <c r="J21" s="6" t="s">
        <v>27</v>
      </c>
      <c r="K21" s="6" t="s">
        <v>28</v>
      </c>
      <c r="L21" s="34"/>
      <c r="M21" s="14">
        <v>3.1</v>
      </c>
      <c r="N21" s="15">
        <v>3.0769230769230771E-2</v>
      </c>
      <c r="O21" s="16">
        <v>126</v>
      </c>
      <c r="P21" s="16">
        <v>4</v>
      </c>
      <c r="Q21" s="18"/>
      <c r="R21" s="5" t="s">
        <v>133</v>
      </c>
      <c r="S21" s="17" t="s">
        <v>134</v>
      </c>
      <c r="T21" s="17" t="s">
        <v>135</v>
      </c>
    </row>
    <row r="22" spans="1:20" ht="31.5" x14ac:dyDescent="0.25">
      <c r="A22" s="3">
        <v>21</v>
      </c>
      <c r="B22" s="3">
        <v>25207216340</v>
      </c>
      <c r="C22" s="6" t="s">
        <v>136</v>
      </c>
      <c r="D22" s="12" t="s">
        <v>137</v>
      </c>
      <c r="E22" s="3" t="s">
        <v>138</v>
      </c>
      <c r="F22" s="3" t="s">
        <v>23</v>
      </c>
      <c r="G22" s="3" t="s">
        <v>42</v>
      </c>
      <c r="H22" s="3" t="s">
        <v>139</v>
      </c>
      <c r="I22" s="3" t="s">
        <v>140</v>
      </c>
      <c r="J22" s="6" t="s">
        <v>27</v>
      </c>
      <c r="K22" s="6" t="s">
        <v>28</v>
      </c>
      <c r="L22" s="6"/>
      <c r="M22" s="14">
        <v>3.25</v>
      </c>
      <c r="N22" s="15">
        <v>1.5384615384615385E-2</v>
      </c>
      <c r="O22" s="16">
        <v>128</v>
      </c>
      <c r="P22" s="16">
        <v>2</v>
      </c>
      <c r="Q22" s="18"/>
      <c r="R22" s="29"/>
      <c r="S22" s="17" t="s">
        <v>141</v>
      </c>
      <c r="T22" s="17" t="s">
        <v>142</v>
      </c>
    </row>
    <row r="23" spans="1:20" ht="31.5" x14ac:dyDescent="0.25">
      <c r="A23" s="3">
        <v>22</v>
      </c>
      <c r="B23" s="3">
        <v>25207105817</v>
      </c>
      <c r="C23" s="6" t="s">
        <v>143</v>
      </c>
      <c r="D23" s="12" t="s">
        <v>144</v>
      </c>
      <c r="E23" s="3" t="s">
        <v>85</v>
      </c>
      <c r="F23" s="3" t="s">
        <v>23</v>
      </c>
      <c r="G23" s="3" t="s">
        <v>42</v>
      </c>
      <c r="H23" s="3" t="s">
        <v>139</v>
      </c>
      <c r="I23" s="3" t="s">
        <v>37</v>
      </c>
      <c r="J23" s="6" t="s">
        <v>27</v>
      </c>
      <c r="K23" s="6" t="s">
        <v>28</v>
      </c>
      <c r="L23" s="3"/>
      <c r="M23" s="14">
        <v>3.52</v>
      </c>
      <c r="N23" s="15">
        <v>3.0769230769230771E-2</v>
      </c>
      <c r="O23" s="16">
        <v>126</v>
      </c>
      <c r="P23" s="16">
        <v>4</v>
      </c>
      <c r="Q23" s="18"/>
      <c r="R23" s="29"/>
      <c r="S23" s="17" t="s">
        <v>145</v>
      </c>
      <c r="T23" s="17" t="s">
        <v>146</v>
      </c>
    </row>
    <row r="24" spans="1:20" ht="31.5" x14ac:dyDescent="0.25">
      <c r="A24" s="3">
        <v>23</v>
      </c>
      <c r="B24" s="3">
        <v>25207213525</v>
      </c>
      <c r="C24" s="6" t="s">
        <v>147</v>
      </c>
      <c r="D24" s="12" t="s">
        <v>148</v>
      </c>
      <c r="E24" s="3" t="s">
        <v>115</v>
      </c>
      <c r="F24" s="3" t="s">
        <v>23</v>
      </c>
      <c r="G24" s="3" t="s">
        <v>42</v>
      </c>
      <c r="H24" s="3" t="s">
        <v>139</v>
      </c>
      <c r="I24" s="3" t="s">
        <v>140</v>
      </c>
      <c r="J24" s="6" t="s">
        <v>27</v>
      </c>
      <c r="K24" s="6" t="s">
        <v>28</v>
      </c>
      <c r="L24" s="6"/>
      <c r="M24" s="14">
        <v>2.98</v>
      </c>
      <c r="N24" s="15">
        <v>0</v>
      </c>
      <c r="O24" s="16">
        <v>130</v>
      </c>
      <c r="P24" s="16">
        <v>0</v>
      </c>
      <c r="Q24" s="18"/>
      <c r="R24" s="29"/>
      <c r="S24" s="17" t="s">
        <v>149</v>
      </c>
      <c r="T24" s="17" t="s">
        <v>150</v>
      </c>
    </row>
    <row r="25" spans="1:20" ht="15.75" x14ac:dyDescent="0.25">
      <c r="A25" s="3">
        <v>24</v>
      </c>
      <c r="B25" s="3">
        <v>25217208512</v>
      </c>
      <c r="C25" s="6" t="s">
        <v>151</v>
      </c>
      <c r="D25" s="12" t="s">
        <v>152</v>
      </c>
      <c r="E25" s="3" t="s">
        <v>138</v>
      </c>
      <c r="F25" s="3" t="s">
        <v>23</v>
      </c>
      <c r="G25" s="3" t="s">
        <v>42</v>
      </c>
      <c r="H25" s="3" t="s">
        <v>153</v>
      </c>
      <c r="I25" s="3" t="s">
        <v>154</v>
      </c>
      <c r="J25" s="6" t="s">
        <v>27</v>
      </c>
      <c r="K25" s="6" t="s">
        <v>28</v>
      </c>
      <c r="L25" s="29"/>
      <c r="M25" s="14">
        <v>3.16</v>
      </c>
      <c r="N25" s="15">
        <v>3.0769230769230771E-2</v>
      </c>
      <c r="O25" s="16">
        <v>126</v>
      </c>
      <c r="P25" s="16">
        <v>4</v>
      </c>
      <c r="Q25" s="18"/>
      <c r="R25" s="6"/>
      <c r="S25" s="17" t="s">
        <v>155</v>
      </c>
      <c r="T25" s="17" t="s">
        <v>156</v>
      </c>
    </row>
    <row r="26" spans="1:20" ht="15.75" x14ac:dyDescent="0.25">
      <c r="A26" s="3">
        <v>25</v>
      </c>
      <c r="B26" s="3">
        <v>25202202732</v>
      </c>
      <c r="C26" s="6" t="s">
        <v>157</v>
      </c>
      <c r="D26" s="12" t="s">
        <v>158</v>
      </c>
      <c r="E26" s="3" t="s">
        <v>122</v>
      </c>
      <c r="F26" s="3" t="s">
        <v>23</v>
      </c>
      <c r="G26" s="3" t="s">
        <v>42</v>
      </c>
      <c r="H26" s="3" t="s">
        <v>159</v>
      </c>
      <c r="I26" s="3" t="s">
        <v>160</v>
      </c>
      <c r="J26" s="6" t="s">
        <v>27</v>
      </c>
      <c r="K26" s="6" t="s">
        <v>28</v>
      </c>
      <c r="L26" s="6"/>
      <c r="M26" s="14">
        <v>2.65</v>
      </c>
      <c r="N26" s="15">
        <v>1.5384615384615385E-2</v>
      </c>
      <c r="O26" s="16">
        <v>128</v>
      </c>
      <c r="P26" s="16">
        <v>2</v>
      </c>
      <c r="Q26" s="18"/>
      <c r="R26" s="29"/>
      <c r="S26" s="17" t="s">
        <v>161</v>
      </c>
      <c r="T26" s="17" t="s">
        <v>162</v>
      </c>
    </row>
    <row r="27" spans="1:20" ht="15.75" x14ac:dyDescent="0.25">
      <c r="A27" s="3">
        <v>26</v>
      </c>
      <c r="B27" s="5">
        <v>25207208071</v>
      </c>
      <c r="C27" s="33" t="s">
        <v>163</v>
      </c>
      <c r="D27" s="4" t="s">
        <v>164</v>
      </c>
      <c r="E27" s="5" t="s">
        <v>165</v>
      </c>
      <c r="F27" s="3" t="s">
        <v>23</v>
      </c>
      <c r="G27" s="5" t="s">
        <v>42</v>
      </c>
      <c r="H27" s="5" t="s">
        <v>166</v>
      </c>
      <c r="I27" s="5" t="s">
        <v>117</v>
      </c>
      <c r="J27" s="6" t="s">
        <v>27</v>
      </c>
      <c r="K27" s="6" t="s">
        <v>28</v>
      </c>
      <c r="L27" s="34"/>
      <c r="M27" s="14">
        <v>3.04</v>
      </c>
      <c r="N27" s="15">
        <v>1.5384615384615385E-2</v>
      </c>
      <c r="O27" s="16">
        <v>128</v>
      </c>
      <c r="P27" s="16">
        <v>2</v>
      </c>
      <c r="Q27" s="18"/>
      <c r="R27" s="5" t="s">
        <v>133</v>
      </c>
      <c r="S27" s="17" t="s">
        <v>167</v>
      </c>
      <c r="T27" s="17" t="s">
        <v>168</v>
      </c>
    </row>
    <row r="28" spans="1:20" ht="31.5" x14ac:dyDescent="0.25">
      <c r="A28" s="3">
        <v>27</v>
      </c>
      <c r="B28" s="3">
        <v>25207215658</v>
      </c>
      <c r="C28" s="6" t="s">
        <v>169</v>
      </c>
      <c r="D28" s="12" t="s">
        <v>170</v>
      </c>
      <c r="E28" s="3" t="s">
        <v>115</v>
      </c>
      <c r="F28" s="3" t="s">
        <v>23</v>
      </c>
      <c r="G28" s="3" t="s">
        <v>42</v>
      </c>
      <c r="H28" s="3" t="s">
        <v>171</v>
      </c>
      <c r="I28" s="3" t="s">
        <v>37</v>
      </c>
      <c r="J28" s="6" t="s">
        <v>27</v>
      </c>
      <c r="K28" s="6" t="s">
        <v>28</v>
      </c>
      <c r="L28" s="6"/>
      <c r="M28" s="14">
        <v>3.22</v>
      </c>
      <c r="N28" s="15">
        <v>1.5384615384615385E-2</v>
      </c>
      <c r="O28" s="16">
        <v>128</v>
      </c>
      <c r="P28" s="16">
        <v>2</v>
      </c>
      <c r="Q28" s="18"/>
      <c r="R28" s="29"/>
      <c r="S28" s="17" t="s">
        <v>172</v>
      </c>
      <c r="T28" s="17" t="s">
        <v>173</v>
      </c>
    </row>
    <row r="29" spans="1:20" ht="31.5" x14ac:dyDescent="0.25">
      <c r="A29" s="3">
        <v>28</v>
      </c>
      <c r="B29" s="22">
        <v>25207116795</v>
      </c>
      <c r="C29" s="35" t="s">
        <v>174</v>
      </c>
      <c r="D29" s="21" t="s">
        <v>175</v>
      </c>
      <c r="E29" s="22" t="s">
        <v>41</v>
      </c>
      <c r="F29" s="3" t="s">
        <v>23</v>
      </c>
      <c r="G29" s="22" t="s">
        <v>42</v>
      </c>
      <c r="H29" s="3" t="s">
        <v>176</v>
      </c>
      <c r="I29" s="22" t="s">
        <v>37</v>
      </c>
      <c r="J29" s="6" t="s">
        <v>27</v>
      </c>
      <c r="K29" s="6" t="s">
        <v>28</v>
      </c>
      <c r="L29" s="22"/>
      <c r="M29" s="14">
        <v>3.35</v>
      </c>
      <c r="N29" s="15">
        <v>1.5151515151515152E-2</v>
      </c>
      <c r="O29" s="16">
        <v>130</v>
      </c>
      <c r="P29" s="16">
        <v>2</v>
      </c>
      <c r="Q29" s="18"/>
      <c r="R29" s="36"/>
      <c r="S29" s="17" t="s">
        <v>177</v>
      </c>
      <c r="T29" s="17" t="s">
        <v>178</v>
      </c>
    </row>
    <row r="30" spans="1:20" ht="31.5" x14ac:dyDescent="0.25">
      <c r="A30" s="3">
        <v>29</v>
      </c>
      <c r="B30" s="3">
        <v>25207216185</v>
      </c>
      <c r="C30" s="6" t="s">
        <v>179</v>
      </c>
      <c r="D30" s="12" t="s">
        <v>180</v>
      </c>
      <c r="E30" s="3" t="s">
        <v>122</v>
      </c>
      <c r="F30" s="3" t="s">
        <v>23</v>
      </c>
      <c r="G30" s="3" t="s">
        <v>42</v>
      </c>
      <c r="H30" s="3" t="s">
        <v>181</v>
      </c>
      <c r="I30" s="3" t="s">
        <v>182</v>
      </c>
      <c r="J30" s="6" t="s">
        <v>27</v>
      </c>
      <c r="K30" s="6" t="s">
        <v>28</v>
      </c>
      <c r="L30" s="3"/>
      <c r="M30" s="14">
        <v>3.3</v>
      </c>
      <c r="N30" s="15">
        <v>0</v>
      </c>
      <c r="O30" s="16">
        <v>130</v>
      </c>
      <c r="P30" s="16">
        <v>0</v>
      </c>
      <c r="Q30" s="18"/>
      <c r="R30" s="29"/>
      <c r="S30" s="17" t="s">
        <v>183</v>
      </c>
      <c r="T30" s="17" t="s">
        <v>184</v>
      </c>
    </row>
    <row r="31" spans="1:20" ht="31.5" x14ac:dyDescent="0.25">
      <c r="A31" s="3">
        <v>30</v>
      </c>
      <c r="B31" s="3">
        <v>25203202278</v>
      </c>
      <c r="C31" s="6" t="s">
        <v>185</v>
      </c>
      <c r="D31" s="12" t="s">
        <v>186</v>
      </c>
      <c r="E31" s="3" t="s">
        <v>64</v>
      </c>
      <c r="F31" s="3" t="s">
        <v>23</v>
      </c>
      <c r="G31" s="3" t="s">
        <v>42</v>
      </c>
      <c r="H31" s="3" t="s">
        <v>187</v>
      </c>
      <c r="I31" s="3" t="s">
        <v>37</v>
      </c>
      <c r="J31" s="6" t="s">
        <v>27</v>
      </c>
      <c r="K31" s="6" t="s">
        <v>28</v>
      </c>
      <c r="L31" s="6"/>
      <c r="M31" s="14">
        <v>2.5499999999999998</v>
      </c>
      <c r="N31" s="15">
        <v>2.3076923076923078E-2</v>
      </c>
      <c r="O31" s="16">
        <v>127</v>
      </c>
      <c r="P31" s="16">
        <v>3</v>
      </c>
      <c r="Q31" s="18"/>
      <c r="R31" s="29"/>
      <c r="S31" s="17" t="s">
        <v>188</v>
      </c>
      <c r="T31" s="17" t="s">
        <v>189</v>
      </c>
    </row>
    <row r="32" spans="1:20" ht="31.5" x14ac:dyDescent="0.25">
      <c r="A32" s="3">
        <v>31</v>
      </c>
      <c r="B32" s="3">
        <v>25207213011</v>
      </c>
      <c r="C32" s="6" t="s">
        <v>190</v>
      </c>
      <c r="D32" s="12" t="s">
        <v>191</v>
      </c>
      <c r="E32" s="3" t="s">
        <v>64</v>
      </c>
      <c r="F32" s="3" t="s">
        <v>23</v>
      </c>
      <c r="G32" s="3" t="s">
        <v>42</v>
      </c>
      <c r="H32" s="3" t="s">
        <v>187</v>
      </c>
      <c r="I32" s="3" t="s">
        <v>37</v>
      </c>
      <c r="J32" s="6" t="s">
        <v>27</v>
      </c>
      <c r="K32" s="6" t="s">
        <v>28</v>
      </c>
      <c r="L32" s="6"/>
      <c r="M32" s="14">
        <v>3.16</v>
      </c>
      <c r="N32" s="15">
        <v>1.5384615384615385E-2</v>
      </c>
      <c r="O32" s="16">
        <v>128</v>
      </c>
      <c r="P32" s="16">
        <v>2</v>
      </c>
      <c r="Q32" s="18"/>
      <c r="R32" s="29"/>
      <c r="S32" s="17" t="s">
        <v>192</v>
      </c>
      <c r="T32" s="17" t="s">
        <v>193</v>
      </c>
    </row>
    <row r="33" spans="1:20" ht="31.5" x14ac:dyDescent="0.25">
      <c r="A33" s="3">
        <v>32</v>
      </c>
      <c r="B33" s="3">
        <v>25218603041</v>
      </c>
      <c r="C33" s="6" t="s">
        <v>194</v>
      </c>
      <c r="D33" s="23">
        <v>37222</v>
      </c>
      <c r="E33" s="3" t="s">
        <v>64</v>
      </c>
      <c r="F33" s="3" t="s">
        <v>23</v>
      </c>
      <c r="G33" s="3" t="s">
        <v>42</v>
      </c>
      <c r="H33" s="3" t="s">
        <v>187</v>
      </c>
      <c r="I33" s="3" t="s">
        <v>37</v>
      </c>
      <c r="J33" s="6" t="s">
        <v>27</v>
      </c>
      <c r="K33" s="6" t="s">
        <v>28</v>
      </c>
      <c r="L33" s="3"/>
      <c r="M33" s="14">
        <v>3.27</v>
      </c>
      <c r="N33" s="15">
        <v>1.5384615384615385E-2</v>
      </c>
      <c r="O33" s="16">
        <v>128</v>
      </c>
      <c r="P33" s="16">
        <v>2</v>
      </c>
      <c r="Q33" s="18"/>
      <c r="R33" s="29"/>
      <c r="S33" s="17" t="s">
        <v>195</v>
      </c>
      <c r="T33" s="17" t="s">
        <v>196</v>
      </c>
    </row>
    <row r="34" spans="1:20" ht="15.75" x14ac:dyDescent="0.25">
      <c r="A34" s="3">
        <v>33</v>
      </c>
      <c r="B34" s="3">
        <v>25217207836</v>
      </c>
      <c r="C34" s="6" t="s">
        <v>197</v>
      </c>
      <c r="D34" s="12" t="s">
        <v>198</v>
      </c>
      <c r="E34" s="3" t="s">
        <v>64</v>
      </c>
      <c r="F34" s="3" t="s">
        <v>23</v>
      </c>
      <c r="G34" s="3" t="s">
        <v>42</v>
      </c>
      <c r="H34" s="3" t="s">
        <v>199</v>
      </c>
      <c r="I34" s="3" t="s">
        <v>117</v>
      </c>
      <c r="J34" s="6" t="s">
        <v>27</v>
      </c>
      <c r="K34" s="6" t="s">
        <v>28</v>
      </c>
      <c r="L34" s="6"/>
      <c r="M34" s="14">
        <v>2.96</v>
      </c>
      <c r="N34" s="15">
        <v>1.5384615384615385E-2</v>
      </c>
      <c r="O34" s="16">
        <v>128</v>
      </c>
      <c r="P34" s="16">
        <v>2</v>
      </c>
      <c r="Q34" s="18"/>
      <c r="R34" s="29"/>
      <c r="S34" s="17" t="s">
        <v>200</v>
      </c>
      <c r="T34" s="17" t="s">
        <v>201</v>
      </c>
    </row>
    <row r="35" spans="1:20" ht="31.5" x14ac:dyDescent="0.25">
      <c r="A35" s="3">
        <v>34</v>
      </c>
      <c r="B35" s="3">
        <v>25217207378</v>
      </c>
      <c r="C35" s="6" t="s">
        <v>202</v>
      </c>
      <c r="D35" s="12" t="s">
        <v>203</v>
      </c>
      <c r="E35" s="3" t="s">
        <v>165</v>
      </c>
      <c r="F35" s="3" t="s">
        <v>23</v>
      </c>
      <c r="G35" s="3" t="s">
        <v>42</v>
      </c>
      <c r="H35" s="3" t="s">
        <v>204</v>
      </c>
      <c r="I35" s="3" t="s">
        <v>140</v>
      </c>
      <c r="J35" s="6" t="s">
        <v>27</v>
      </c>
      <c r="K35" s="6" t="s">
        <v>28</v>
      </c>
      <c r="L35" s="3"/>
      <c r="M35" s="14">
        <v>2.75</v>
      </c>
      <c r="N35" s="15">
        <v>1.5384615384615385E-2</v>
      </c>
      <c r="O35" s="16">
        <v>128</v>
      </c>
      <c r="P35" s="16">
        <v>2</v>
      </c>
      <c r="Q35" s="18"/>
      <c r="R35" s="29"/>
      <c r="S35" s="17" t="s">
        <v>205</v>
      </c>
      <c r="T35" s="17" t="s">
        <v>206</v>
      </c>
    </row>
    <row r="36" spans="1:20" ht="31.5" x14ac:dyDescent="0.25">
      <c r="A36" s="3">
        <v>35</v>
      </c>
      <c r="B36" s="3">
        <v>25207209352</v>
      </c>
      <c r="C36" s="6" t="s">
        <v>207</v>
      </c>
      <c r="D36" s="12" t="s">
        <v>208</v>
      </c>
      <c r="E36" s="3" t="s">
        <v>122</v>
      </c>
      <c r="F36" s="3" t="s">
        <v>23</v>
      </c>
      <c r="G36" s="3" t="s">
        <v>42</v>
      </c>
      <c r="H36" s="37" t="s">
        <v>209</v>
      </c>
      <c r="I36" s="3" t="s">
        <v>37</v>
      </c>
      <c r="J36" s="6" t="s">
        <v>27</v>
      </c>
      <c r="K36" s="6" t="s">
        <v>28</v>
      </c>
      <c r="L36" s="3"/>
      <c r="M36" s="14">
        <v>2.99</v>
      </c>
      <c r="N36" s="15">
        <v>3.0769230769230771E-2</v>
      </c>
      <c r="O36" s="16">
        <v>126</v>
      </c>
      <c r="P36" s="16">
        <v>4</v>
      </c>
      <c r="Q36" s="18"/>
      <c r="R36" s="29"/>
      <c r="S36" s="17" t="s">
        <v>210</v>
      </c>
      <c r="T36" s="17" t="s">
        <v>211</v>
      </c>
    </row>
    <row r="37" spans="1:20" ht="15.75" x14ac:dyDescent="0.25">
      <c r="A37" s="3">
        <v>36</v>
      </c>
      <c r="B37" s="3">
        <v>25217207964</v>
      </c>
      <c r="C37" s="6" t="s">
        <v>212</v>
      </c>
      <c r="D37" s="12" t="s">
        <v>213</v>
      </c>
      <c r="E37" s="3" t="s">
        <v>64</v>
      </c>
      <c r="F37" s="3" t="s">
        <v>23</v>
      </c>
      <c r="G37" s="3" t="s">
        <v>42</v>
      </c>
      <c r="H37" s="3" t="s">
        <v>209</v>
      </c>
      <c r="I37" s="3" t="s">
        <v>182</v>
      </c>
      <c r="J37" s="6" t="s">
        <v>27</v>
      </c>
      <c r="K37" s="6" t="s">
        <v>28</v>
      </c>
      <c r="L37" s="3"/>
      <c r="M37" s="14">
        <v>3.32</v>
      </c>
      <c r="N37" s="15">
        <v>1.5384615384615385E-2</v>
      </c>
      <c r="O37" s="16">
        <v>128</v>
      </c>
      <c r="P37" s="16">
        <v>2</v>
      </c>
      <c r="Q37" s="18"/>
      <c r="R37" s="29"/>
      <c r="S37" s="17" t="s">
        <v>214</v>
      </c>
      <c r="T37" s="17" t="s">
        <v>215</v>
      </c>
    </row>
    <row r="38" spans="1:20" ht="31.5" x14ac:dyDescent="0.25">
      <c r="A38" s="3">
        <v>37</v>
      </c>
      <c r="B38" s="3">
        <v>25217204511</v>
      </c>
      <c r="C38" s="6" t="s">
        <v>216</v>
      </c>
      <c r="D38" s="12" t="s">
        <v>217</v>
      </c>
      <c r="E38" s="3" t="s">
        <v>100</v>
      </c>
      <c r="F38" s="3" t="s">
        <v>23</v>
      </c>
      <c r="G38" s="3" t="s">
        <v>42</v>
      </c>
      <c r="H38" s="3" t="s">
        <v>218</v>
      </c>
      <c r="I38" s="3" t="s">
        <v>140</v>
      </c>
      <c r="J38" s="6" t="s">
        <v>27</v>
      </c>
      <c r="K38" s="6" t="s">
        <v>28</v>
      </c>
      <c r="L38" s="3"/>
      <c r="M38" s="14">
        <v>2.77</v>
      </c>
      <c r="N38" s="15">
        <v>4.6153846153846156E-2</v>
      </c>
      <c r="O38" s="16">
        <v>124</v>
      </c>
      <c r="P38" s="16">
        <v>6</v>
      </c>
      <c r="Q38" s="18"/>
      <c r="R38" s="29"/>
      <c r="S38" s="17" t="s">
        <v>219</v>
      </c>
      <c r="T38" s="17" t="s">
        <v>220</v>
      </c>
    </row>
    <row r="39" spans="1:20" ht="31.5" x14ac:dyDescent="0.25">
      <c r="A39" s="3">
        <v>38</v>
      </c>
      <c r="B39" s="3">
        <v>25217207021</v>
      </c>
      <c r="C39" s="6" t="s">
        <v>221</v>
      </c>
      <c r="D39" s="12" t="s">
        <v>222</v>
      </c>
      <c r="E39" s="3" t="s">
        <v>165</v>
      </c>
      <c r="F39" s="3" t="s">
        <v>23</v>
      </c>
      <c r="G39" s="3" t="s">
        <v>42</v>
      </c>
      <c r="H39" s="3" t="s">
        <v>218</v>
      </c>
      <c r="I39" s="3" t="s">
        <v>140</v>
      </c>
      <c r="J39" s="6" t="s">
        <v>27</v>
      </c>
      <c r="K39" s="6" t="s">
        <v>28</v>
      </c>
      <c r="L39" s="3"/>
      <c r="M39" s="14">
        <v>2.62</v>
      </c>
      <c r="N39" s="15">
        <v>4.6511627906976744E-2</v>
      </c>
      <c r="O39" s="16">
        <v>123</v>
      </c>
      <c r="P39" s="16">
        <v>6</v>
      </c>
      <c r="Q39" s="18"/>
      <c r="R39" s="29"/>
      <c r="S39" s="17" t="s">
        <v>223</v>
      </c>
      <c r="T39" s="17" t="s">
        <v>224</v>
      </c>
    </row>
    <row r="40" spans="1:20" ht="31.5" x14ac:dyDescent="0.25">
      <c r="A40" s="3">
        <v>39</v>
      </c>
      <c r="B40" s="3">
        <v>25213104580</v>
      </c>
      <c r="C40" s="6" t="s">
        <v>225</v>
      </c>
      <c r="D40" s="12" t="s">
        <v>226</v>
      </c>
      <c r="E40" s="3" t="s">
        <v>165</v>
      </c>
      <c r="F40" s="3" t="s">
        <v>23</v>
      </c>
      <c r="G40" s="3" t="s">
        <v>42</v>
      </c>
      <c r="H40" s="3" t="s">
        <v>218</v>
      </c>
      <c r="I40" s="3" t="s">
        <v>140</v>
      </c>
      <c r="J40" s="6" t="s">
        <v>27</v>
      </c>
      <c r="K40" s="6" t="s">
        <v>28</v>
      </c>
      <c r="L40" s="3"/>
      <c r="M40" s="14">
        <v>2.42</v>
      </c>
      <c r="N40" s="15">
        <v>4.6511627906976744E-2</v>
      </c>
      <c r="O40" s="16">
        <v>123</v>
      </c>
      <c r="P40" s="16">
        <v>6</v>
      </c>
      <c r="Q40" s="18"/>
      <c r="R40" s="29"/>
      <c r="S40" s="17" t="s">
        <v>227</v>
      </c>
      <c r="T40" s="17" t="s">
        <v>228</v>
      </c>
    </row>
    <row r="41" spans="1:20" ht="31.5" x14ac:dyDescent="0.25">
      <c r="A41" s="3">
        <v>40</v>
      </c>
      <c r="B41" s="5">
        <v>25217205461</v>
      </c>
      <c r="C41" s="33" t="s">
        <v>229</v>
      </c>
      <c r="D41" s="4" t="s">
        <v>230</v>
      </c>
      <c r="E41" s="5" t="s">
        <v>165</v>
      </c>
      <c r="F41" s="3" t="s">
        <v>23</v>
      </c>
      <c r="G41" s="5" t="s">
        <v>42</v>
      </c>
      <c r="H41" s="5" t="s">
        <v>218</v>
      </c>
      <c r="I41" s="5" t="s">
        <v>140</v>
      </c>
      <c r="J41" s="6" t="s">
        <v>27</v>
      </c>
      <c r="K41" s="6" t="s">
        <v>28</v>
      </c>
      <c r="L41" s="34"/>
      <c r="M41" s="14">
        <v>2.5499999999999998</v>
      </c>
      <c r="N41" s="15">
        <v>3.1007751937984496E-2</v>
      </c>
      <c r="O41" s="16">
        <v>125</v>
      </c>
      <c r="P41" s="16">
        <v>4</v>
      </c>
      <c r="Q41" s="18"/>
      <c r="R41" s="5" t="s">
        <v>133</v>
      </c>
      <c r="S41" s="17" t="s">
        <v>231</v>
      </c>
      <c r="T41" s="17" t="s">
        <v>232</v>
      </c>
    </row>
    <row r="42" spans="1:20" ht="31.5" x14ac:dyDescent="0.25">
      <c r="A42" s="3">
        <v>41</v>
      </c>
      <c r="B42" s="6">
        <v>24217205371</v>
      </c>
      <c r="C42" s="6" t="s">
        <v>233</v>
      </c>
      <c r="D42" s="12" t="s">
        <v>234</v>
      </c>
      <c r="E42" s="3" t="s">
        <v>235</v>
      </c>
      <c r="F42" s="3" t="s">
        <v>236</v>
      </c>
      <c r="G42" s="3" t="s">
        <v>24</v>
      </c>
      <c r="H42" s="3" t="s">
        <v>237</v>
      </c>
      <c r="I42" s="3" t="s">
        <v>238</v>
      </c>
      <c r="J42" s="6" t="s">
        <v>27</v>
      </c>
      <c r="K42" s="3" t="s">
        <v>28</v>
      </c>
      <c r="L42" s="17"/>
      <c r="M42" s="14">
        <v>2.5299999999999998</v>
      </c>
      <c r="N42" s="14"/>
      <c r="O42" s="14"/>
      <c r="P42" s="14"/>
      <c r="Q42" s="17"/>
      <c r="R42" s="17"/>
      <c r="S42" s="17" t="s">
        <v>239</v>
      </c>
      <c r="T42" s="17" t="s">
        <v>240</v>
      </c>
    </row>
    <row r="43" spans="1:20" ht="31.5" x14ac:dyDescent="0.25">
      <c r="A43" s="3">
        <v>42</v>
      </c>
      <c r="B43" s="3">
        <v>25217209549</v>
      </c>
      <c r="C43" s="6" t="s">
        <v>241</v>
      </c>
      <c r="D43" s="12" t="s">
        <v>242</v>
      </c>
      <c r="E43" s="3" t="s">
        <v>243</v>
      </c>
      <c r="F43" s="3" t="s">
        <v>23</v>
      </c>
      <c r="G43" s="3" t="s">
        <v>42</v>
      </c>
      <c r="H43" s="3" t="s">
        <v>244</v>
      </c>
      <c r="I43" s="3" t="s">
        <v>37</v>
      </c>
      <c r="J43" s="6" t="s">
        <v>27</v>
      </c>
      <c r="K43" s="6" t="s">
        <v>28</v>
      </c>
      <c r="L43" s="3"/>
      <c r="M43" s="14">
        <v>3.08</v>
      </c>
      <c r="N43" s="15">
        <v>1.5384615384615385E-2</v>
      </c>
      <c r="O43" s="16">
        <v>128</v>
      </c>
      <c r="P43" s="16">
        <v>2</v>
      </c>
      <c r="Q43" s="18"/>
      <c r="R43" s="29"/>
      <c r="S43" s="17" t="s">
        <v>245</v>
      </c>
      <c r="T43" s="17" t="s">
        <v>246</v>
      </c>
    </row>
    <row r="44" spans="1:20" ht="31.5" x14ac:dyDescent="0.25">
      <c r="A44" s="3">
        <v>43</v>
      </c>
      <c r="B44" s="3">
        <v>25207202543</v>
      </c>
      <c r="C44" s="6" t="s">
        <v>247</v>
      </c>
      <c r="D44" s="12" t="s">
        <v>248</v>
      </c>
      <c r="E44" s="3" t="s">
        <v>85</v>
      </c>
      <c r="F44" s="3" t="s">
        <v>23</v>
      </c>
      <c r="G44" s="3" t="s">
        <v>42</v>
      </c>
      <c r="H44" s="3" t="s">
        <v>249</v>
      </c>
      <c r="I44" s="3" t="s">
        <v>37</v>
      </c>
      <c r="J44" s="6" t="s">
        <v>27</v>
      </c>
      <c r="K44" s="6" t="s">
        <v>28</v>
      </c>
      <c r="L44" s="3"/>
      <c r="M44" s="14">
        <v>3.47</v>
      </c>
      <c r="N44" s="15">
        <v>4.6153846153846156E-2</v>
      </c>
      <c r="O44" s="16">
        <v>124</v>
      </c>
      <c r="P44" s="16">
        <v>6</v>
      </c>
      <c r="Q44" s="18"/>
      <c r="R44" s="29"/>
      <c r="S44" s="17" t="s">
        <v>250</v>
      </c>
      <c r="T44" s="17" t="s">
        <v>251</v>
      </c>
    </row>
    <row r="45" spans="1:20" ht="31.5" x14ac:dyDescent="0.25">
      <c r="A45" s="3">
        <v>44</v>
      </c>
      <c r="B45" s="3">
        <v>25207214259</v>
      </c>
      <c r="C45" s="6" t="s">
        <v>252</v>
      </c>
      <c r="D45" s="12" t="s">
        <v>253</v>
      </c>
      <c r="E45" s="3" t="s">
        <v>115</v>
      </c>
      <c r="F45" s="3" t="s">
        <v>23</v>
      </c>
      <c r="G45" s="3" t="s">
        <v>42</v>
      </c>
      <c r="H45" s="3" t="s">
        <v>254</v>
      </c>
      <c r="I45" s="3" t="s">
        <v>37</v>
      </c>
      <c r="J45" s="6" t="s">
        <v>27</v>
      </c>
      <c r="K45" s="6" t="s">
        <v>28</v>
      </c>
      <c r="L45" s="3"/>
      <c r="M45" s="14">
        <v>3.31</v>
      </c>
      <c r="N45" s="15">
        <v>1.5384615384615385E-2</v>
      </c>
      <c r="O45" s="16">
        <v>128</v>
      </c>
      <c r="P45" s="16">
        <v>2</v>
      </c>
      <c r="Q45" s="18"/>
      <c r="R45" s="29"/>
      <c r="S45" s="17" t="s">
        <v>255</v>
      </c>
      <c r="T45" s="17" t="s">
        <v>256</v>
      </c>
    </row>
    <row r="46" spans="1:20" ht="31.5" x14ac:dyDescent="0.25">
      <c r="A46" s="3">
        <v>45</v>
      </c>
      <c r="B46" s="3">
        <v>25207209797</v>
      </c>
      <c r="C46" s="6" t="s">
        <v>257</v>
      </c>
      <c r="D46" s="12" t="s">
        <v>258</v>
      </c>
      <c r="E46" s="3" t="s">
        <v>100</v>
      </c>
      <c r="F46" s="3" t="s">
        <v>23</v>
      </c>
      <c r="G46" s="3" t="s">
        <v>42</v>
      </c>
      <c r="H46" s="3" t="s">
        <v>254</v>
      </c>
      <c r="I46" s="3" t="s">
        <v>182</v>
      </c>
      <c r="J46" s="6" t="s">
        <v>27</v>
      </c>
      <c r="K46" s="6" t="s">
        <v>28</v>
      </c>
      <c r="L46" s="3"/>
      <c r="M46" s="14">
        <v>2.68</v>
      </c>
      <c r="N46" s="15">
        <v>1.5384615384615385E-2</v>
      </c>
      <c r="O46" s="16">
        <v>128</v>
      </c>
      <c r="P46" s="16">
        <v>2</v>
      </c>
      <c r="Q46" s="18"/>
      <c r="R46" s="29"/>
      <c r="S46" s="17" t="s">
        <v>259</v>
      </c>
      <c r="T46" s="17" t="s">
        <v>260</v>
      </c>
    </row>
    <row r="47" spans="1:20" ht="31.5" x14ac:dyDescent="0.25">
      <c r="A47" s="3">
        <v>46</v>
      </c>
      <c r="B47" s="3">
        <v>25207204031</v>
      </c>
      <c r="C47" s="6" t="s">
        <v>261</v>
      </c>
      <c r="D47" s="12" t="s">
        <v>262</v>
      </c>
      <c r="E47" s="3" t="s">
        <v>165</v>
      </c>
      <c r="F47" s="3" t="s">
        <v>23</v>
      </c>
      <c r="G47" s="3" t="s">
        <v>42</v>
      </c>
      <c r="H47" s="3" t="s">
        <v>254</v>
      </c>
      <c r="I47" s="3" t="s">
        <v>182</v>
      </c>
      <c r="J47" s="6" t="s">
        <v>27</v>
      </c>
      <c r="K47" s="6" t="s">
        <v>28</v>
      </c>
      <c r="L47" s="3"/>
      <c r="M47" s="14">
        <v>3.29</v>
      </c>
      <c r="N47" s="15">
        <v>1.5384615384615385E-2</v>
      </c>
      <c r="O47" s="16">
        <v>128</v>
      </c>
      <c r="P47" s="16">
        <v>2</v>
      </c>
      <c r="Q47" s="18"/>
      <c r="R47" s="29"/>
      <c r="S47" s="17" t="s">
        <v>263</v>
      </c>
      <c r="T47" s="17" t="s">
        <v>264</v>
      </c>
    </row>
    <row r="48" spans="1:20" ht="31.5" x14ac:dyDescent="0.25">
      <c r="A48" s="3">
        <v>47</v>
      </c>
      <c r="B48" s="3">
        <v>25217214039</v>
      </c>
      <c r="C48" s="6" t="s">
        <v>265</v>
      </c>
      <c r="D48" s="12" t="s">
        <v>266</v>
      </c>
      <c r="E48" s="3" t="s">
        <v>115</v>
      </c>
      <c r="F48" s="3" t="s">
        <v>23</v>
      </c>
      <c r="G48" s="3" t="s">
        <v>42</v>
      </c>
      <c r="H48" s="3" t="s">
        <v>254</v>
      </c>
      <c r="I48" s="3" t="s">
        <v>182</v>
      </c>
      <c r="J48" s="6" t="s">
        <v>27</v>
      </c>
      <c r="K48" s="6" t="s">
        <v>28</v>
      </c>
      <c r="L48" s="3"/>
      <c r="M48" s="14">
        <v>3.19</v>
      </c>
      <c r="N48" s="15">
        <v>1.5384615384615385E-2</v>
      </c>
      <c r="O48" s="16">
        <v>128</v>
      </c>
      <c r="P48" s="16">
        <v>2</v>
      </c>
      <c r="Q48" s="18"/>
      <c r="R48" s="29"/>
      <c r="S48" s="17" t="s">
        <v>267</v>
      </c>
      <c r="T48" s="17" t="s">
        <v>268</v>
      </c>
    </row>
    <row r="49" spans="1:20" ht="31.5" x14ac:dyDescent="0.25">
      <c r="A49" s="3">
        <v>48</v>
      </c>
      <c r="B49" s="3">
        <v>25207216472</v>
      </c>
      <c r="C49" s="6" t="s">
        <v>269</v>
      </c>
      <c r="D49" s="12" t="s">
        <v>270</v>
      </c>
      <c r="E49" s="3" t="s">
        <v>22</v>
      </c>
      <c r="F49" s="3" t="s">
        <v>23</v>
      </c>
      <c r="G49" s="3" t="s">
        <v>24</v>
      </c>
      <c r="H49" s="3" t="s">
        <v>271</v>
      </c>
      <c r="I49" s="3" t="s">
        <v>37</v>
      </c>
      <c r="J49" s="6" t="s">
        <v>27</v>
      </c>
      <c r="K49" s="6" t="s">
        <v>28</v>
      </c>
      <c r="L49" s="29"/>
      <c r="M49" s="14">
        <v>3.17</v>
      </c>
      <c r="N49" s="15">
        <v>0</v>
      </c>
      <c r="O49" s="16">
        <v>135</v>
      </c>
      <c r="P49" s="16">
        <v>0</v>
      </c>
      <c r="Q49" s="18"/>
      <c r="R49" s="3"/>
      <c r="S49" s="17" t="s">
        <v>272</v>
      </c>
      <c r="T49" s="17" t="s">
        <v>273</v>
      </c>
    </row>
    <row r="50" spans="1:20" ht="31.5" x14ac:dyDescent="0.25">
      <c r="A50" s="3">
        <v>49</v>
      </c>
      <c r="B50" s="3">
        <v>25207200520</v>
      </c>
      <c r="C50" s="6" t="s">
        <v>274</v>
      </c>
      <c r="D50" s="12" t="s">
        <v>275</v>
      </c>
      <c r="E50" s="3" t="s">
        <v>128</v>
      </c>
      <c r="F50" s="3" t="s">
        <v>23</v>
      </c>
      <c r="G50" s="3" t="s">
        <v>42</v>
      </c>
      <c r="H50" s="3" t="s">
        <v>276</v>
      </c>
      <c r="I50" s="3" t="s">
        <v>37</v>
      </c>
      <c r="J50" s="6" t="s">
        <v>27</v>
      </c>
      <c r="K50" s="6" t="s">
        <v>28</v>
      </c>
      <c r="L50" s="3"/>
      <c r="M50" s="14">
        <v>3.46</v>
      </c>
      <c r="N50" s="15">
        <v>1.5384615384615385E-2</v>
      </c>
      <c r="O50" s="16">
        <v>128</v>
      </c>
      <c r="P50" s="16">
        <v>2</v>
      </c>
      <c r="Q50" s="18"/>
      <c r="R50" s="29"/>
      <c r="S50" s="17" t="s">
        <v>277</v>
      </c>
      <c r="T50" s="17" t="s">
        <v>278</v>
      </c>
    </row>
    <row r="51" spans="1:20" ht="31.5" x14ac:dyDescent="0.25">
      <c r="A51" s="3">
        <v>50</v>
      </c>
      <c r="B51" s="3">
        <v>25217210721</v>
      </c>
      <c r="C51" s="6" t="s">
        <v>279</v>
      </c>
      <c r="D51" s="12" t="s">
        <v>280</v>
      </c>
      <c r="E51" s="3" t="s">
        <v>128</v>
      </c>
      <c r="F51" s="3" t="s">
        <v>23</v>
      </c>
      <c r="G51" s="3" t="s">
        <v>42</v>
      </c>
      <c r="H51" s="3" t="s">
        <v>276</v>
      </c>
      <c r="I51" s="3" t="s">
        <v>140</v>
      </c>
      <c r="J51" s="6" t="s">
        <v>27</v>
      </c>
      <c r="K51" s="6" t="s">
        <v>28</v>
      </c>
      <c r="L51" s="3"/>
      <c r="M51" s="14">
        <v>3.39</v>
      </c>
      <c r="N51" s="15">
        <v>1.5037593984962405E-2</v>
      </c>
      <c r="O51" s="16">
        <v>131</v>
      </c>
      <c r="P51" s="16">
        <v>2</v>
      </c>
      <c r="Q51" s="18"/>
      <c r="R51" s="29"/>
      <c r="S51" s="17" t="s">
        <v>281</v>
      </c>
      <c r="T51" s="17" t="s">
        <v>282</v>
      </c>
    </row>
    <row r="52" spans="1:20" ht="31.5" x14ac:dyDescent="0.25">
      <c r="A52" s="3">
        <v>51</v>
      </c>
      <c r="B52" s="3">
        <v>25207205821</v>
      </c>
      <c r="C52" s="6" t="s">
        <v>283</v>
      </c>
      <c r="D52" s="23">
        <v>37108</v>
      </c>
      <c r="E52" s="3" t="s">
        <v>128</v>
      </c>
      <c r="F52" s="3" t="s">
        <v>23</v>
      </c>
      <c r="G52" s="3" t="s">
        <v>42</v>
      </c>
      <c r="H52" s="3" t="s">
        <v>276</v>
      </c>
      <c r="I52" s="3" t="s">
        <v>44</v>
      </c>
      <c r="J52" s="6" t="s">
        <v>27</v>
      </c>
      <c r="K52" s="6" t="s">
        <v>28</v>
      </c>
      <c r="L52" s="3"/>
      <c r="M52" s="14">
        <v>3.4</v>
      </c>
      <c r="N52" s="15">
        <v>1.5384615384615385E-2</v>
      </c>
      <c r="O52" s="16">
        <v>128</v>
      </c>
      <c r="P52" s="16">
        <v>2</v>
      </c>
      <c r="Q52" s="18"/>
      <c r="R52" s="29"/>
      <c r="S52" s="17" t="s">
        <v>284</v>
      </c>
      <c r="T52" s="17" t="s">
        <v>285</v>
      </c>
    </row>
    <row r="53" spans="1:20" ht="31.5" x14ac:dyDescent="0.25">
      <c r="A53" s="3">
        <v>52</v>
      </c>
      <c r="B53" s="3">
        <v>25217217506</v>
      </c>
      <c r="C53" s="6" t="s">
        <v>286</v>
      </c>
      <c r="D53" s="12" t="s">
        <v>287</v>
      </c>
      <c r="E53" s="3" t="s">
        <v>41</v>
      </c>
      <c r="F53" s="3" t="s">
        <v>23</v>
      </c>
      <c r="G53" s="3" t="s">
        <v>42</v>
      </c>
      <c r="H53" s="3" t="s">
        <v>288</v>
      </c>
      <c r="I53" s="3" t="s">
        <v>117</v>
      </c>
      <c r="J53" s="6" t="s">
        <v>27</v>
      </c>
      <c r="K53" s="6" t="s">
        <v>28</v>
      </c>
      <c r="L53" s="3"/>
      <c r="M53" s="14">
        <v>2.75</v>
      </c>
      <c r="N53" s="15">
        <v>1.5384615384615385E-2</v>
      </c>
      <c r="O53" s="16">
        <v>128</v>
      </c>
      <c r="P53" s="16">
        <v>2</v>
      </c>
      <c r="Q53" s="18"/>
      <c r="R53" s="29"/>
      <c r="S53" s="17" t="s">
        <v>289</v>
      </c>
      <c r="T53" s="17" t="s">
        <v>290</v>
      </c>
    </row>
    <row r="54" spans="1:20" ht="31.5" x14ac:dyDescent="0.25">
      <c r="A54" s="3">
        <v>53</v>
      </c>
      <c r="B54" s="3">
        <v>25203409494</v>
      </c>
      <c r="C54" s="6" t="s">
        <v>291</v>
      </c>
      <c r="D54" s="24" t="s">
        <v>292</v>
      </c>
      <c r="E54" s="3" t="s">
        <v>128</v>
      </c>
      <c r="F54" s="3" t="s">
        <v>23</v>
      </c>
      <c r="G54" s="3" t="s">
        <v>42</v>
      </c>
      <c r="H54" s="3" t="s">
        <v>293</v>
      </c>
      <c r="I54" s="3" t="s">
        <v>37</v>
      </c>
      <c r="J54" s="6" t="s">
        <v>27</v>
      </c>
      <c r="K54" s="6" t="s">
        <v>28</v>
      </c>
      <c r="L54" s="6"/>
      <c r="M54" s="14">
        <v>3.31</v>
      </c>
      <c r="N54" s="15">
        <v>1.5384615384615385E-2</v>
      </c>
      <c r="O54" s="16">
        <v>128</v>
      </c>
      <c r="P54" s="16">
        <v>2</v>
      </c>
      <c r="Q54" s="18"/>
      <c r="R54" s="29"/>
      <c r="S54" s="17" t="s">
        <v>294</v>
      </c>
      <c r="T54" s="17" t="s">
        <v>295</v>
      </c>
    </row>
    <row r="55" spans="1:20" ht="31.5" x14ac:dyDescent="0.25">
      <c r="A55" s="3">
        <v>54</v>
      </c>
      <c r="B55" s="3">
        <v>25207205715</v>
      </c>
      <c r="C55" s="6" t="s">
        <v>296</v>
      </c>
      <c r="D55" s="12" t="s">
        <v>297</v>
      </c>
      <c r="E55" s="3" t="s">
        <v>138</v>
      </c>
      <c r="F55" s="3" t="s">
        <v>23</v>
      </c>
      <c r="G55" s="3" t="s">
        <v>42</v>
      </c>
      <c r="H55" s="3" t="s">
        <v>298</v>
      </c>
      <c r="I55" s="3" t="s">
        <v>117</v>
      </c>
      <c r="J55" s="6" t="s">
        <v>27</v>
      </c>
      <c r="K55" s="6" t="s">
        <v>28</v>
      </c>
      <c r="L55" s="29"/>
      <c r="M55" s="14">
        <v>3.17</v>
      </c>
      <c r="N55" s="15">
        <v>1.5384615384615385E-2</v>
      </c>
      <c r="O55" s="16">
        <v>128</v>
      </c>
      <c r="P55" s="16">
        <v>2</v>
      </c>
      <c r="Q55" s="18"/>
      <c r="R55" s="6"/>
      <c r="S55" s="17" t="s">
        <v>299</v>
      </c>
      <c r="T55" s="17" t="s">
        <v>300</v>
      </c>
    </row>
    <row r="56" spans="1:20" ht="31.5" x14ac:dyDescent="0.25">
      <c r="A56" s="3">
        <v>55</v>
      </c>
      <c r="B56" s="3">
        <v>25207209470</v>
      </c>
      <c r="C56" s="6" t="s">
        <v>301</v>
      </c>
      <c r="D56" s="12" t="s">
        <v>302</v>
      </c>
      <c r="E56" s="3" t="s">
        <v>138</v>
      </c>
      <c r="F56" s="3" t="s">
        <v>23</v>
      </c>
      <c r="G56" s="3" t="s">
        <v>42</v>
      </c>
      <c r="H56" s="3" t="s">
        <v>298</v>
      </c>
      <c r="I56" s="3" t="s">
        <v>140</v>
      </c>
      <c r="J56" s="6" t="s">
        <v>27</v>
      </c>
      <c r="K56" s="6" t="s">
        <v>28</v>
      </c>
      <c r="L56" s="29"/>
      <c r="M56" s="14">
        <v>3.07</v>
      </c>
      <c r="N56" s="15">
        <v>1.5384615384615385E-2</v>
      </c>
      <c r="O56" s="16">
        <v>128</v>
      </c>
      <c r="P56" s="16">
        <v>2</v>
      </c>
      <c r="Q56" s="18"/>
      <c r="R56" s="6"/>
      <c r="S56" s="17" t="s">
        <v>303</v>
      </c>
      <c r="T56" s="17" t="s">
        <v>304</v>
      </c>
    </row>
    <row r="57" spans="1:20" ht="31.5" x14ac:dyDescent="0.25">
      <c r="A57" s="3">
        <v>56</v>
      </c>
      <c r="B57" s="3">
        <v>25217201875</v>
      </c>
      <c r="C57" s="6" t="s">
        <v>305</v>
      </c>
      <c r="D57" s="12" t="s">
        <v>306</v>
      </c>
      <c r="E57" s="3" t="s">
        <v>138</v>
      </c>
      <c r="F57" s="3" t="s">
        <v>23</v>
      </c>
      <c r="G57" s="3" t="s">
        <v>42</v>
      </c>
      <c r="H57" s="3" t="s">
        <v>298</v>
      </c>
      <c r="I57" s="3" t="s">
        <v>117</v>
      </c>
      <c r="J57" s="6" t="s">
        <v>27</v>
      </c>
      <c r="K57" s="6" t="s">
        <v>28</v>
      </c>
      <c r="L57" s="29"/>
      <c r="M57" s="14">
        <v>2.78</v>
      </c>
      <c r="N57" s="15">
        <v>0</v>
      </c>
      <c r="O57" s="16">
        <v>130</v>
      </c>
      <c r="P57" s="16">
        <v>0</v>
      </c>
      <c r="Q57" s="18"/>
      <c r="R57" s="6"/>
      <c r="S57" s="17" t="s">
        <v>307</v>
      </c>
      <c r="T57" s="17" t="s">
        <v>308</v>
      </c>
    </row>
    <row r="58" spans="1:20" ht="31.5" x14ac:dyDescent="0.25">
      <c r="A58" s="3">
        <v>57</v>
      </c>
      <c r="B58" s="3">
        <v>25217202235</v>
      </c>
      <c r="C58" s="6" t="s">
        <v>309</v>
      </c>
      <c r="D58" s="12" t="s">
        <v>310</v>
      </c>
      <c r="E58" s="3" t="s">
        <v>138</v>
      </c>
      <c r="F58" s="3" t="s">
        <v>23</v>
      </c>
      <c r="G58" s="3" t="s">
        <v>42</v>
      </c>
      <c r="H58" s="3" t="s">
        <v>298</v>
      </c>
      <c r="I58" s="3" t="s">
        <v>140</v>
      </c>
      <c r="J58" s="6" t="s">
        <v>27</v>
      </c>
      <c r="K58" s="6" t="s">
        <v>28</v>
      </c>
      <c r="L58" s="29"/>
      <c r="M58" s="14">
        <v>3.19</v>
      </c>
      <c r="N58" s="15">
        <v>1.5384615384615385E-2</v>
      </c>
      <c r="O58" s="16">
        <v>128</v>
      </c>
      <c r="P58" s="16">
        <v>2</v>
      </c>
      <c r="Q58" s="18"/>
      <c r="R58" s="6"/>
      <c r="S58" s="17" t="s">
        <v>311</v>
      </c>
      <c r="T58" s="17" t="s">
        <v>312</v>
      </c>
    </row>
    <row r="59" spans="1:20" ht="31.5" x14ac:dyDescent="0.25">
      <c r="A59" s="3">
        <v>58</v>
      </c>
      <c r="B59" s="3">
        <v>25207210500</v>
      </c>
      <c r="C59" s="6" t="s">
        <v>313</v>
      </c>
      <c r="D59" s="12" t="s">
        <v>314</v>
      </c>
      <c r="E59" s="3" t="s">
        <v>138</v>
      </c>
      <c r="F59" s="3" t="s">
        <v>23</v>
      </c>
      <c r="G59" s="3" t="s">
        <v>42</v>
      </c>
      <c r="H59" s="3" t="s">
        <v>298</v>
      </c>
      <c r="I59" s="3" t="s">
        <v>182</v>
      </c>
      <c r="J59" s="6" t="s">
        <v>27</v>
      </c>
      <c r="K59" s="6" t="s">
        <v>28</v>
      </c>
      <c r="L59" s="6"/>
      <c r="M59" s="14">
        <v>2.71</v>
      </c>
      <c r="N59" s="15">
        <v>3.0769230769230771E-2</v>
      </c>
      <c r="O59" s="16">
        <v>126</v>
      </c>
      <c r="P59" s="16">
        <v>4</v>
      </c>
      <c r="Q59" s="18"/>
      <c r="R59" s="29"/>
      <c r="S59" s="17" t="s">
        <v>315</v>
      </c>
      <c r="T59" s="17" t="s">
        <v>316</v>
      </c>
    </row>
    <row r="60" spans="1:20" ht="15.75" x14ac:dyDescent="0.25">
      <c r="A60" s="3">
        <v>59</v>
      </c>
      <c r="B60" s="5">
        <v>25203302954</v>
      </c>
      <c r="C60" s="33" t="s">
        <v>317</v>
      </c>
      <c r="D60" s="4" t="s">
        <v>198</v>
      </c>
      <c r="E60" s="5" t="s">
        <v>85</v>
      </c>
      <c r="F60" s="3" t="s">
        <v>23</v>
      </c>
      <c r="G60" s="5" t="s">
        <v>42</v>
      </c>
      <c r="H60" s="5" t="s">
        <v>318</v>
      </c>
      <c r="I60" s="5" t="s">
        <v>37</v>
      </c>
      <c r="J60" s="6" t="s">
        <v>27</v>
      </c>
      <c r="K60" s="6" t="s">
        <v>28</v>
      </c>
      <c r="L60" s="34"/>
      <c r="M60" s="14">
        <v>2.88</v>
      </c>
      <c r="N60" s="15">
        <v>3.0769230769230771E-2</v>
      </c>
      <c r="O60" s="16">
        <v>126</v>
      </c>
      <c r="P60" s="16">
        <v>4</v>
      </c>
      <c r="Q60" s="18"/>
      <c r="R60" s="5" t="s">
        <v>133</v>
      </c>
      <c r="S60" s="17" t="s">
        <v>319</v>
      </c>
      <c r="T60" s="17" t="s">
        <v>320</v>
      </c>
    </row>
    <row r="61" spans="1:20" ht="15.75" x14ac:dyDescent="0.25">
      <c r="A61" s="3">
        <v>60</v>
      </c>
      <c r="B61" s="3">
        <v>25207207895</v>
      </c>
      <c r="C61" s="6" t="s">
        <v>321</v>
      </c>
      <c r="D61" s="12" t="s">
        <v>322</v>
      </c>
      <c r="E61" s="3" t="s">
        <v>85</v>
      </c>
      <c r="F61" s="3" t="s">
        <v>23</v>
      </c>
      <c r="G61" s="3" t="s">
        <v>42</v>
      </c>
      <c r="H61" s="3" t="s">
        <v>323</v>
      </c>
      <c r="I61" s="3" t="s">
        <v>37</v>
      </c>
      <c r="J61" s="6" t="s">
        <v>27</v>
      </c>
      <c r="K61" s="6" t="s">
        <v>28</v>
      </c>
      <c r="L61" s="3"/>
      <c r="M61" s="14">
        <v>2.97</v>
      </c>
      <c r="N61" s="15">
        <v>1.5384615384615385E-2</v>
      </c>
      <c r="O61" s="16">
        <v>128</v>
      </c>
      <c r="P61" s="16">
        <v>2</v>
      </c>
      <c r="Q61" s="18"/>
      <c r="R61" s="29"/>
      <c r="S61" s="17" t="s">
        <v>324</v>
      </c>
      <c r="T61" s="17" t="s">
        <v>325</v>
      </c>
    </row>
    <row r="62" spans="1:20" ht="15.75" x14ac:dyDescent="0.25">
      <c r="A62" s="3">
        <v>61</v>
      </c>
      <c r="B62" s="3">
        <v>25207205793</v>
      </c>
      <c r="C62" s="6" t="s">
        <v>326</v>
      </c>
      <c r="D62" s="12" t="s">
        <v>327</v>
      </c>
      <c r="E62" s="3" t="s">
        <v>165</v>
      </c>
      <c r="F62" s="3" t="s">
        <v>23</v>
      </c>
      <c r="G62" s="3" t="s">
        <v>42</v>
      </c>
      <c r="H62" s="3" t="s">
        <v>323</v>
      </c>
      <c r="I62" s="3" t="s">
        <v>37</v>
      </c>
      <c r="J62" s="6" t="s">
        <v>27</v>
      </c>
      <c r="K62" s="6" t="s">
        <v>28</v>
      </c>
      <c r="L62" s="3"/>
      <c r="M62" s="14">
        <v>2.61</v>
      </c>
      <c r="N62" s="15">
        <v>4.6511627906976744E-2</v>
      </c>
      <c r="O62" s="16">
        <v>123</v>
      </c>
      <c r="P62" s="16">
        <v>6</v>
      </c>
      <c r="Q62" s="18"/>
      <c r="R62" s="29"/>
      <c r="S62" s="17" t="s">
        <v>328</v>
      </c>
      <c r="T62" s="17" t="s">
        <v>329</v>
      </c>
    </row>
    <row r="63" spans="1:20" ht="31.5" x14ac:dyDescent="0.25">
      <c r="A63" s="3">
        <v>62</v>
      </c>
      <c r="B63" s="5">
        <v>25207208302</v>
      </c>
      <c r="C63" s="5" t="s">
        <v>330</v>
      </c>
      <c r="D63" s="5" t="s">
        <v>331</v>
      </c>
      <c r="E63" s="5" t="s">
        <v>165</v>
      </c>
      <c r="F63" s="5" t="s">
        <v>23</v>
      </c>
      <c r="G63" s="5" t="s">
        <v>42</v>
      </c>
      <c r="H63" s="5" t="s">
        <v>332</v>
      </c>
      <c r="I63" s="5" t="s">
        <v>117</v>
      </c>
      <c r="J63" s="6" t="s">
        <v>27</v>
      </c>
      <c r="K63" s="5" t="s">
        <v>28</v>
      </c>
      <c r="L63" s="5"/>
      <c r="M63" s="7">
        <v>3.5</v>
      </c>
      <c r="N63" s="8">
        <v>0</v>
      </c>
      <c r="O63" s="9">
        <v>130</v>
      </c>
      <c r="P63" s="9">
        <v>0</v>
      </c>
      <c r="Q63" s="5"/>
      <c r="R63" s="5" t="s">
        <v>30</v>
      </c>
      <c r="S63" s="4" t="s">
        <v>333</v>
      </c>
      <c r="T63" s="5" t="s">
        <v>334</v>
      </c>
    </row>
    <row r="64" spans="1:20" ht="31.5" x14ac:dyDescent="0.25">
      <c r="A64" s="3">
        <v>63</v>
      </c>
      <c r="B64" s="5" t="s">
        <v>335</v>
      </c>
      <c r="C64" s="5" t="s">
        <v>336</v>
      </c>
      <c r="D64" s="5" t="s">
        <v>337</v>
      </c>
      <c r="E64" s="5" t="s">
        <v>338</v>
      </c>
      <c r="F64" s="5" t="s">
        <v>23</v>
      </c>
      <c r="G64" s="5" t="s">
        <v>24</v>
      </c>
      <c r="H64" s="5"/>
      <c r="I64" s="5"/>
      <c r="J64" s="6" t="s">
        <v>27</v>
      </c>
      <c r="K64" s="5" t="s">
        <v>28</v>
      </c>
      <c r="L64" s="5"/>
      <c r="M64" s="7">
        <v>3.53</v>
      </c>
      <c r="N64" s="8">
        <v>0</v>
      </c>
      <c r="O64" s="9">
        <v>135</v>
      </c>
      <c r="P64" s="9">
        <v>0</v>
      </c>
      <c r="Q64" s="5"/>
      <c r="R64" s="5" t="s">
        <v>339</v>
      </c>
      <c r="S64" s="4" t="s">
        <v>340</v>
      </c>
      <c r="T64" s="5"/>
    </row>
  </sheetData>
  <autoFilter ref="A1:T1" xr:uid="{00000000-0001-0000-0000-000000000000}"/>
  <conditionalFormatting sqref="B51:B53 B21 B23 B25 B31:B32 B35 B37:B49 B6:B7 B9:B13 B1:B2">
    <cfRule type="duplicateValues" dxfId="2" priority="3"/>
  </conditionalFormatting>
  <conditionalFormatting sqref="B51:B53 B1:B49">
    <cfRule type="duplicateValues" dxfId="1" priority="2"/>
  </conditionalFormatting>
  <conditionalFormatting sqref="B2:B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2023-03-07T11:46:37Z</dcterms:modified>
</cp:coreProperties>
</file>